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120" windowHeight="14055" activeTab="0"/>
  </bookViews>
  <sheets>
    <sheet name="Sales Action Goals" sheetId="1" r:id="rId1"/>
    <sheet name="My Results" sheetId="2" r:id="rId2"/>
  </sheets>
  <definedNames>
    <definedName name="_xlnm.Print_Area" localSheetId="1">'My Results'!$A$1:$DG$21</definedName>
    <definedName name="_xlnm.Print_Area" localSheetId="0">'Sales Action Goals'!$A$1:$G$15</definedName>
    <definedName name="_xlnm.Print_Titles" localSheetId="1">'My Results'!$A:$G,'My Results'!$1:$7</definedName>
  </definedNames>
  <calcPr fullCalcOnLoad="1"/>
</workbook>
</file>

<file path=xl/sharedStrings.xml><?xml version="1.0" encoding="utf-8"?>
<sst xmlns="http://schemas.openxmlformats.org/spreadsheetml/2006/main" count="183" uniqueCount="78">
  <si>
    <t>Complete the boxes highlighted in yellow.</t>
  </si>
  <si>
    <t>New Prospects</t>
  </si>
  <si>
    <t>Current Customers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</si>
  <si>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</si>
  <si>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</si>
  <si>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</si>
  <si>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</si>
  <si>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</si>
  <si>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</si>
  <si>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</si>
  <si>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</si>
  <si>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</si>
  <si>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</si>
  <si>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</si>
  <si>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</si>
  <si>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</si>
  <si>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</si>
  <si>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</si>
  <si>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</si>
  <si>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</si>
  <si>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</si>
  <si>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</si>
  <si>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</si>
  <si>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</si>
  <si>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</si>
  <si>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</si>
  <si>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</si>
  <si>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</si>
  <si>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</si>
  <si>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</si>
  <si>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</si>
  <si>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</si>
  <si>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</si>
  <si>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</si>
  <si>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</si>
  <si>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</si>
  <si>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</si>
  <si>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</si>
  <si>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</si>
  <si>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</si>
  <si>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</si>
  <si>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</si>
  <si>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</si>
  <si>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</si>
  <si>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</si>
  <si>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</si>
  <si>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</si>
  <si>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</si>
  <si>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</si>
  <si>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</si>
  <si>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</si>
  <si>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</si>
  <si>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</si>
  <si>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</si>
  <si>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</si>
  <si>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New</t>
  </si>
  <si>
    <t>Current</t>
  </si>
  <si>
    <t>Your Weekly Performance Calculations</t>
  </si>
  <si>
    <t>Your Actual Results</t>
  </si>
  <si>
    <t>Complete the actual results columns.</t>
  </si>
  <si>
    <t>By focusing on your weekly results, you know where to set your daily priorities. Track your results here to see how you are performing against your target results. Recognize that where one activity exceeds your target,  it may cause another activity to fall below your target.</t>
  </si>
  <si>
    <t>Sales Action Goals</t>
  </si>
  <si>
    <t>Sales Action Results</t>
  </si>
  <si>
    <r>
      <t>Closed</t>
    </r>
    <r>
      <rPr>
        <sz val="12"/>
        <rFont val="Arial"/>
        <family val="2"/>
      </rPr>
      <t xml:space="preserve"> 
</t>
    </r>
    <r>
      <rPr>
        <sz val="11"/>
        <rFont val="Arial"/>
        <family val="2"/>
      </rPr>
      <t>The number of additional opportunities you closed above your target</t>
    </r>
    <r>
      <rPr>
        <sz val="12"/>
        <rFont val="Arial"/>
        <family val="2"/>
      </rPr>
      <t xml:space="preserve">            </t>
    </r>
  </si>
  <si>
    <r>
      <t>Proposals</t>
    </r>
    <r>
      <rPr>
        <sz val="12"/>
        <rFont val="Arial"/>
        <family val="2"/>
      </rPr>
      <t xml:space="preserve"> 
</t>
    </r>
    <r>
      <rPr>
        <sz val="11"/>
        <rFont val="Arial"/>
        <family val="2"/>
      </rPr>
      <t>The number of additional proposals you presented above your target</t>
    </r>
  </si>
  <si>
    <r>
      <t>Meetings</t>
    </r>
    <r>
      <rPr>
        <sz val="12"/>
        <rFont val="Arial"/>
        <family val="2"/>
      </rPr>
      <t xml:space="preserve"> 
</t>
    </r>
    <r>
      <rPr>
        <sz val="11"/>
        <rFont val="Arial"/>
        <family val="2"/>
      </rPr>
      <t>The number of additional sales meetings you held above your target</t>
    </r>
    <r>
      <rPr>
        <sz val="12"/>
        <rFont val="Arial"/>
        <family val="2"/>
      </rPr>
      <t xml:space="preserve">                    </t>
    </r>
  </si>
  <si>
    <r>
      <t xml:space="preserve">Calls  </t>
    </r>
    <r>
      <rPr>
        <sz val="12"/>
        <rFont val="Arial"/>
        <family val="2"/>
      </rPr>
      <t xml:space="preserve">                  
</t>
    </r>
    <r>
      <rPr>
        <sz val="11"/>
        <rFont val="Arial"/>
        <family val="2"/>
      </rPr>
      <t>The number of additional calls made above your target</t>
    </r>
    <r>
      <rPr>
        <sz val="12"/>
        <rFont val="Arial"/>
        <family val="2"/>
      </rPr>
      <t xml:space="preserve">           </t>
    </r>
  </si>
  <si>
    <r>
      <t xml:space="preserve">Calls  </t>
    </r>
    <r>
      <rPr>
        <sz val="12"/>
        <rFont val="Arial"/>
        <family val="2"/>
      </rPr>
      <t xml:space="preserve">                  
</t>
    </r>
    <r>
      <rPr>
        <sz val="11"/>
        <rFont val="Arial"/>
        <family val="2"/>
      </rPr>
      <t>The number of completed prospecting calls you want to make each week</t>
    </r>
    <r>
      <rPr>
        <sz val="12"/>
        <rFont val="Arial"/>
        <family val="2"/>
      </rPr>
      <t xml:space="preserve">           </t>
    </r>
  </si>
  <si>
    <r>
      <t>Meetings</t>
    </r>
    <r>
      <rPr>
        <sz val="12"/>
        <rFont val="Arial"/>
        <family val="2"/>
      </rPr>
      <t xml:space="preserve"> 
</t>
    </r>
    <r>
      <rPr>
        <sz val="11"/>
        <rFont val="Arial"/>
        <family val="2"/>
      </rPr>
      <t>The number of sales meetings you'd like to have each week, either by phone or in person</t>
    </r>
    <r>
      <rPr>
        <i/>
        <sz val="10"/>
        <rFont val="Arial"/>
        <family val="2"/>
      </rPr>
      <t xml:space="preserve">   </t>
    </r>
    <r>
      <rPr>
        <sz val="12"/>
        <rFont val="Arial"/>
        <family val="2"/>
      </rPr>
      <t xml:space="preserve">                    </t>
    </r>
  </si>
  <si>
    <r>
      <t>Proposals</t>
    </r>
    <r>
      <rPr>
        <sz val="12"/>
        <rFont val="Arial"/>
        <family val="2"/>
      </rPr>
      <t xml:space="preserve"> 
</t>
    </r>
    <r>
      <rPr>
        <sz val="11"/>
        <rFont val="Arial"/>
        <family val="2"/>
      </rPr>
      <t>The number of proposals you'd like to present each week</t>
    </r>
  </si>
  <si>
    <r>
      <t>Closed</t>
    </r>
    <r>
      <rPr>
        <sz val="12"/>
        <rFont val="Arial"/>
        <family val="2"/>
      </rPr>
      <t xml:space="preserve"> 
</t>
    </r>
    <r>
      <rPr>
        <sz val="11"/>
        <rFont val="Arial"/>
        <family val="2"/>
      </rPr>
      <t>The number of opportunities you'd like to close each week</t>
    </r>
    <r>
      <rPr>
        <sz val="12"/>
        <rFont val="Arial"/>
        <family val="2"/>
      </rPr>
      <t xml:space="preserve">        </t>
    </r>
  </si>
  <si>
    <t>By focusing on a few key weekly measurements, it's easier to see if you’re on-track to meet your personal goals. Use these activity metrics to prioritize your day, week, and month. 
If you like seeing how well you're progressing, you can track your weekly results on the "MY Results" spreadsheet.</t>
  </si>
  <si>
    <r>
      <t xml:space="preserve">Emails  </t>
    </r>
    <r>
      <rPr>
        <sz val="12"/>
        <rFont val="Arial"/>
        <family val="2"/>
      </rPr>
      <t xml:space="preserve">                  
The number of completed prospecting emails you want to send each week</t>
    </r>
  </si>
  <si>
    <r>
      <t xml:space="preserve">Calls  </t>
    </r>
    <r>
      <rPr>
        <sz val="12"/>
        <rFont val="Arial"/>
        <family val="2"/>
      </rPr>
      <t xml:space="preserve">                  
The number of completed prospecting calls you want to make each week        </t>
    </r>
  </si>
  <si>
    <r>
      <t>Meetings</t>
    </r>
    <r>
      <rPr>
        <sz val="12"/>
        <rFont val="Arial"/>
        <family val="2"/>
      </rPr>
      <t xml:space="preserve"> 
The number of sales meetings you would like to have each week, either by phone or in person</t>
    </r>
    <r>
      <rPr>
        <i/>
        <sz val="10"/>
        <rFont val="Arial"/>
        <family val="2"/>
      </rPr>
      <t xml:space="preserve">    </t>
    </r>
    <r>
      <rPr>
        <sz val="12"/>
        <rFont val="Arial"/>
        <family val="2"/>
      </rPr>
      <t xml:space="preserve">                    </t>
    </r>
  </si>
  <si>
    <r>
      <t>Proposals</t>
    </r>
    <r>
      <rPr>
        <sz val="12"/>
        <rFont val="Arial"/>
        <family val="2"/>
      </rPr>
      <t xml:space="preserve"> 
The number of proposals you would like to present each week</t>
    </r>
  </si>
  <si>
    <r>
      <t>Closed</t>
    </r>
    <r>
      <rPr>
        <sz val="12"/>
        <rFont val="Arial"/>
        <family val="2"/>
      </rPr>
      <t xml:space="preserve"> 
The number of opportunities you would like to close each week              </t>
    </r>
  </si>
  <si>
    <r>
      <t>Emails</t>
    </r>
    <r>
      <rPr>
        <sz val="12"/>
        <rFont val="Arial"/>
        <family val="2"/>
      </rPr>
      <t xml:space="preserve">                  
</t>
    </r>
    <r>
      <rPr>
        <sz val="11"/>
        <rFont val="Arial"/>
        <family val="2"/>
      </rPr>
      <t>The number of additional prospecting emails sent made above your target</t>
    </r>
    <r>
      <rPr>
        <sz val="12"/>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</si>
</sst>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0.0"/>
    <numFmt numFmtId="171" formatCode="&quot;$&quot;#,##0"/>
    <numFmt numFmtId="172" formatCode="&quot;$&quot;#,##0.00"/>
  </numFmts>
  <fonts count="16">
    <font>
      <sz val="10"/>
      <name val="Arial"/>
      <family val="0"/>
    </font>
    <font>
      <sz val="14"/>
      <name val="Arial"/>
      <family val="0"/>
    </font>
    <font>
      <sz val="12"/>
      <color indexed="9"/>
      <name val="Arial"/>
      <family val="0"/>
    </font>
    <font>
      <b/>
      <i/>
      <sz val="16"/>
      <color indexed="59"/>
      <name val="Arial"/>
      <family val="2"/>
    </font>
    <font>
      <b/>
      <sz val="14"/>
      <color indexed="9"/>
      <name val="Arial"/>
      <family val="2"/>
    </font>
    <font>
      <b/>
      <sz val="14"/>
      <name val="Arial"/>
      <family val="2"/>
    </font>
    <font>
      <sz val="12"/>
      <name val="Arial"/>
      <family val="2"/>
    </font>
    <font>
      <b/>
      <sz val="14"/>
      <color indexed="59"/>
      <name val="Arial"/>
      <family val="2"/>
    </font>
    <font>
      <i/>
      <sz val="10"/>
      <name val="Arial"/>
      <family val="2"/>
    </font>
    <font>
      <i/>
      <sz val="11"/>
      <name val="Arial"/>
      <family val="2"/>
    </font>
    <font>
      <sz val="11"/>
      <name val="Arial"/>
      <family val="2"/>
    </font>
    <font>
      <b/>
      <sz val="10"/>
      <name val="Arial"/>
      <family val="2"/>
    </font>
    <font>
      <sz val="14"/>
      <color indexed="9"/>
      <name val="Arial"/>
      <family val="0"/>
    </font>
    <font>
      <b/>
      <sz val="12"/>
      <color indexed="9"/>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59"/>
        <bgColor indexed="64"/>
      </patternFill>
    </fill>
    <fill>
      <patternFill patternType="solid">
        <fgColor indexed="43"/>
        <bgColor indexed="64"/>
      </patternFill>
    </fill>
  </fills>
  <borders count="18">
    <border>
      <left/>
      <right/>
      <top/>
      <bottom/>
      <diagonal/>
    </border>
    <border>
      <left style="thin"/>
      <right style="medium"/>
      <top style="medium"/>
      <bottom style="thin"/>
    </border>
    <border>
      <left style="thin"/>
      <right style="medium"/>
      <top style="thin"/>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medium"/>
      <top style="thin"/>
      <bottom style="medium"/>
    </border>
    <border>
      <left>
        <color indexed="63"/>
      </left>
      <right>
        <color indexed="63"/>
      </right>
      <top>
        <color indexed="63"/>
      </top>
      <bottom style="mediu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2" borderId="0" xfId="0" applyFill="1" applyAlignment="1">
      <alignment/>
    </xf>
    <xf numFmtId="0" fontId="1" fillId="2" borderId="0" xfId="0" applyFont="1" applyFill="1" applyAlignment="1">
      <alignment/>
    </xf>
    <xf numFmtId="0" fontId="0" fillId="3" borderId="0" xfId="0" applyFill="1" applyBorder="1" applyAlignment="1" applyProtection="1">
      <alignment/>
      <protection/>
    </xf>
    <xf numFmtId="0" fontId="3" fillId="3" borderId="0" xfId="0" applyFont="1" applyFill="1" applyBorder="1" applyAlignment="1" applyProtection="1">
      <alignment horizontal="center" vertical="center"/>
      <protection/>
    </xf>
    <xf numFmtId="0" fontId="0" fillId="3" borderId="0" xfId="0" applyFont="1" applyFill="1" applyBorder="1" applyAlignment="1" applyProtection="1">
      <alignment horizontal="left" vertical="center" wrapText="1"/>
      <protection/>
    </xf>
    <xf numFmtId="5" fontId="5" fillId="3" borderId="1" xfId="17" applyNumberFormat="1" applyFont="1" applyFill="1" applyBorder="1" applyAlignment="1" applyProtection="1">
      <alignment horizontal="center" vertical="center" wrapText="1"/>
      <protection/>
    </xf>
    <xf numFmtId="170" fontId="5" fillId="3" borderId="2" xfId="0" applyNumberFormat="1" applyFont="1" applyFill="1" applyBorder="1" applyAlignment="1" applyProtection="1">
      <alignment horizontal="center" vertical="center" wrapText="1"/>
      <protection/>
    </xf>
    <xf numFmtId="0" fontId="0" fillId="3" borderId="0" xfId="0" applyFill="1" applyAlignment="1">
      <alignment/>
    </xf>
    <xf numFmtId="0" fontId="1" fillId="3" borderId="0" xfId="0" applyFont="1" applyFill="1" applyAlignment="1">
      <alignment/>
    </xf>
    <xf numFmtId="5" fontId="5" fillId="3" borderId="3" xfId="17" applyNumberFormat="1" applyFont="1" applyFill="1" applyBorder="1" applyAlignment="1" applyProtection="1">
      <alignment horizontal="center" vertical="center" wrapText="1"/>
      <protection/>
    </xf>
    <xf numFmtId="0" fontId="11" fillId="3" borderId="4" xfId="0" applyFont="1" applyFill="1" applyBorder="1" applyAlignment="1">
      <alignment horizontal="center"/>
    </xf>
    <xf numFmtId="0" fontId="1" fillId="4" borderId="0" xfId="0" applyFont="1" applyFill="1" applyAlignment="1">
      <alignment/>
    </xf>
    <xf numFmtId="0" fontId="12" fillId="4" borderId="0" xfId="0" applyFont="1" applyFill="1" applyAlignment="1">
      <alignment/>
    </xf>
    <xf numFmtId="0" fontId="4" fillId="4" borderId="0" xfId="0" applyFont="1" applyFill="1" applyAlignment="1">
      <alignment/>
    </xf>
    <xf numFmtId="0" fontId="0" fillId="4" borderId="0" xfId="0" applyFill="1" applyAlignment="1">
      <alignment/>
    </xf>
    <xf numFmtId="0" fontId="2" fillId="3" borderId="0" xfId="0" applyFont="1" applyFill="1" applyAlignment="1">
      <alignment/>
    </xf>
    <xf numFmtId="0" fontId="13" fillId="2" borderId="0" xfId="0" applyFont="1" applyFill="1" applyBorder="1" applyAlignment="1">
      <alignment horizontal="center"/>
    </xf>
    <xf numFmtId="0" fontId="2" fillId="2" borderId="0" xfId="0" applyFont="1" applyFill="1" applyAlignment="1">
      <alignment/>
    </xf>
    <xf numFmtId="170" fontId="5" fillId="3" borderId="5" xfId="0" applyNumberFormat="1" applyFont="1" applyFill="1" applyBorder="1" applyAlignment="1" applyProtection="1">
      <alignment horizontal="center" vertical="center" wrapText="1"/>
      <protection/>
    </xf>
    <xf numFmtId="170" fontId="0" fillId="3" borderId="4" xfId="0" applyNumberFormat="1" applyFill="1" applyBorder="1" applyAlignment="1">
      <alignment/>
    </xf>
    <xf numFmtId="0" fontId="11" fillId="5" borderId="4" xfId="0" applyFont="1" applyFill="1" applyBorder="1" applyAlignment="1">
      <alignment horizontal="center"/>
    </xf>
    <xf numFmtId="170" fontId="0" fillId="5" borderId="4" xfId="0" applyNumberFormat="1" applyFill="1" applyBorder="1" applyAlignment="1">
      <alignment/>
    </xf>
    <xf numFmtId="170" fontId="5" fillId="5" borderId="2" xfId="0" applyNumberFormat="1" applyFont="1" applyFill="1" applyBorder="1" applyAlignment="1" applyProtection="1">
      <alignment horizontal="center" vertical="center" wrapText="1"/>
      <protection locked="0"/>
    </xf>
    <xf numFmtId="170" fontId="5" fillId="5" borderId="6" xfId="0" applyNumberFormat="1" applyFont="1" applyFill="1" applyBorder="1" applyAlignment="1" applyProtection="1">
      <alignment horizontal="center" vertical="center" wrapText="1"/>
      <protection locked="0"/>
    </xf>
    <xf numFmtId="0" fontId="1" fillId="5" borderId="4" xfId="0" applyFont="1" applyFill="1" applyBorder="1" applyAlignment="1" applyProtection="1">
      <alignment/>
      <protection locked="0"/>
    </xf>
    <xf numFmtId="0" fontId="1" fillId="0" borderId="4" xfId="0" applyFont="1" applyFill="1" applyBorder="1" applyAlignment="1" applyProtection="1">
      <alignment/>
      <protection locked="0"/>
    </xf>
    <xf numFmtId="0" fontId="1" fillId="3" borderId="4" xfId="0" applyFont="1" applyFill="1" applyBorder="1" applyAlignment="1" applyProtection="1">
      <alignment/>
      <protection locked="0"/>
    </xf>
    <xf numFmtId="0" fontId="3" fillId="3" borderId="0" xfId="0" applyFont="1" applyFill="1" applyBorder="1" applyAlignment="1" applyProtection="1">
      <alignment horizontal="center" vertical="center"/>
      <protection locked="0"/>
    </xf>
    <xf numFmtId="0" fontId="9" fillId="3" borderId="0" xfId="0" applyFont="1" applyFill="1" applyAlignment="1">
      <alignment vertical="center" wrapText="1"/>
    </xf>
    <xf numFmtId="0" fontId="10" fillId="0" borderId="0" xfId="0" applyFont="1" applyAlignment="1">
      <alignment vertical="center" wrapText="1"/>
    </xf>
    <xf numFmtId="0" fontId="0" fillId="0" borderId="0" xfId="0" applyAlignment="1">
      <alignment wrapText="1"/>
    </xf>
    <xf numFmtId="0" fontId="11" fillId="3" borderId="7" xfId="0" applyFont="1" applyFill="1" applyBorder="1" applyAlignment="1" applyProtection="1">
      <alignment horizontal="left" vertical="center" wrapText="1"/>
      <protection/>
    </xf>
    <xf numFmtId="0" fontId="9" fillId="3" borderId="0" xfId="0" applyFont="1" applyFill="1" applyBorder="1" applyAlignment="1">
      <alignment vertical="center" wrapText="1"/>
    </xf>
    <xf numFmtId="0" fontId="7" fillId="3" borderId="8"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xf>
    <xf numFmtId="0" fontId="7" fillId="3" borderId="9" xfId="0" applyFont="1" applyFill="1" applyBorder="1" applyAlignment="1" applyProtection="1">
      <alignment horizontal="left" vertical="center" wrapText="1"/>
      <protection/>
    </xf>
    <xf numFmtId="0" fontId="7" fillId="3" borderId="10" xfId="0" applyFont="1" applyFill="1" applyBorder="1" applyAlignment="1" applyProtection="1">
      <alignment horizontal="left" vertical="center" wrapText="1"/>
      <protection/>
    </xf>
    <xf numFmtId="0" fontId="7" fillId="3" borderId="11" xfId="0" applyFont="1" applyFill="1" applyBorder="1" applyAlignment="1" applyProtection="1">
      <alignment horizontal="left" vertical="center" wrapText="1"/>
      <protection/>
    </xf>
    <xf numFmtId="0" fontId="7" fillId="3" borderId="12" xfId="0" applyFont="1" applyFill="1" applyBorder="1" applyAlignment="1" applyProtection="1">
      <alignment horizontal="left" vertical="center" wrapText="1"/>
      <protection/>
    </xf>
    <xf numFmtId="0" fontId="7" fillId="3" borderId="13" xfId="0" applyFont="1" applyFill="1" applyBorder="1" applyAlignment="1" applyProtection="1">
      <alignment horizontal="left" vertical="center" wrapText="1"/>
      <protection/>
    </xf>
    <xf numFmtId="0" fontId="7" fillId="3" borderId="14" xfId="0" applyFont="1" applyFill="1" applyBorder="1" applyAlignment="1" applyProtection="1">
      <alignment horizontal="left" vertical="center" wrapText="1"/>
      <protection/>
    </xf>
    <xf numFmtId="0" fontId="7" fillId="3" borderId="15" xfId="0" applyFont="1" applyFill="1" applyBorder="1" applyAlignment="1" applyProtection="1">
      <alignment vertical="center" wrapText="1"/>
      <protection/>
    </xf>
    <xf numFmtId="0" fontId="7" fillId="3" borderId="16" xfId="0" applyFont="1" applyFill="1" applyBorder="1" applyAlignment="1" applyProtection="1">
      <alignment vertical="center" wrapText="1"/>
      <protection/>
    </xf>
    <xf numFmtId="0" fontId="7" fillId="3" borderId="17" xfId="0" applyFont="1" applyFill="1" applyBorder="1" applyAlignment="1" applyProtection="1">
      <alignment vertical="center" wrapText="1"/>
      <protection/>
    </xf>
    <xf numFmtId="0" fontId="0" fillId="0" borderId="7" xfId="0" applyBorder="1" applyAlignment="1">
      <alignment horizontal="left" vertical="center" wrapText="1"/>
    </xf>
    <xf numFmtId="0" fontId="13" fillId="4" borderId="5" xfId="0" applyFont="1" applyFill="1" applyBorder="1" applyAlignment="1" applyProtection="1">
      <alignment horizontal="center"/>
      <protection locked="0"/>
    </xf>
    <xf numFmtId="0" fontId="13" fillId="4" borderId="11" xfId="0" applyFont="1" applyFill="1" applyBorder="1" applyAlignment="1" applyProtection="1">
      <alignment horizontal="center"/>
      <protection locked="0"/>
    </xf>
    <xf numFmtId="0" fontId="0" fillId="0" borderId="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EA2A4"/>
      <rgbColor rgb="003F0077"/>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1323975</xdr:colOff>
      <xdr:row>4</xdr:row>
      <xdr:rowOff>95250</xdr:rowOff>
    </xdr:to>
    <xdr:pic>
      <xdr:nvPicPr>
        <xdr:cNvPr id="1" name="Picture 5"/>
        <xdr:cNvPicPr preferRelativeResize="1">
          <a:picLocks noChangeAspect="1"/>
        </xdr:cNvPicPr>
      </xdr:nvPicPr>
      <xdr:blipFill>
        <a:blip r:embed="rId1"/>
        <a:stretch>
          <a:fillRect/>
        </a:stretch>
      </xdr:blipFill>
      <xdr:spPr>
        <a:xfrm>
          <a:off x="66675" y="57150"/>
          <a:ext cx="12573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1323975</xdr:colOff>
      <xdr:row>4</xdr:row>
      <xdr:rowOff>95250</xdr:rowOff>
    </xdr:to>
    <xdr:pic>
      <xdr:nvPicPr>
        <xdr:cNvPr id="1" name="Picture 1"/>
        <xdr:cNvPicPr preferRelativeResize="1">
          <a:picLocks noChangeAspect="1"/>
        </xdr:cNvPicPr>
      </xdr:nvPicPr>
      <xdr:blipFill>
        <a:blip r:embed="rId1"/>
        <a:stretch>
          <a:fillRect/>
        </a:stretch>
      </xdr:blipFill>
      <xdr:spPr>
        <a:xfrm>
          <a:off x="66675" y="57150"/>
          <a:ext cx="12573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G15"/>
  <sheetViews>
    <sheetView tabSelected="1" zoomScaleSheetLayoutView="100" workbookViewId="0" topLeftCell="A1">
      <selection activeCell="F12" sqref="F12"/>
    </sheetView>
  </sheetViews>
  <sheetFormatPr defaultColWidth="9.140625" defaultRowHeight="12.75"/>
  <cols>
    <col min="1" max="2" width="20.7109375" style="1" customWidth="1"/>
    <col min="3" max="3" width="5.57421875" style="1" customWidth="1"/>
    <col min="4" max="4" width="7.00390625" style="1" customWidth="1"/>
    <col min="5" max="5" width="20.7109375" style="1" hidden="1" customWidth="1"/>
    <col min="6" max="7" width="17.7109375" style="1" customWidth="1"/>
    <col min="8" max="16384" width="9.140625" style="1" customWidth="1"/>
  </cols>
  <sheetData>
    <row r="1" spans="1:7" ht="12.75" customHeight="1">
      <c r="A1" s="3"/>
      <c r="B1" s="28" t="s">
        <v>61</v>
      </c>
      <c r="C1" s="28"/>
      <c r="D1" s="28"/>
      <c r="E1" s="28"/>
      <c r="F1" s="28"/>
      <c r="G1" s="8"/>
    </row>
    <row r="2" spans="1:7" ht="12.75">
      <c r="A2" s="3"/>
      <c r="B2" s="28"/>
      <c r="C2" s="28"/>
      <c r="D2" s="28"/>
      <c r="E2" s="28"/>
      <c r="F2" s="28"/>
      <c r="G2" s="8"/>
    </row>
    <row r="3" spans="1:7" ht="12.75">
      <c r="A3" s="3"/>
      <c r="B3" s="28"/>
      <c r="C3" s="28"/>
      <c r="D3" s="28"/>
      <c r="E3" s="28"/>
      <c r="F3" s="28"/>
      <c r="G3" s="8"/>
    </row>
    <row r="4" spans="1:7" ht="12.75">
      <c r="A4" s="3"/>
      <c r="B4" s="28"/>
      <c r="C4" s="28"/>
      <c r="D4" s="28"/>
      <c r="E4" s="28"/>
      <c r="F4" s="28"/>
      <c r="G4" s="8"/>
    </row>
    <row r="5" spans="1:7" ht="12.75">
      <c r="A5" s="3"/>
      <c r="B5" s="28"/>
      <c r="C5" s="28"/>
      <c r="D5" s="28"/>
      <c r="E5" s="28"/>
      <c r="F5" s="28"/>
      <c r="G5" s="8"/>
    </row>
    <row r="6" spans="1:7" s="2" customFormat="1" ht="35.25" customHeight="1">
      <c r="A6" s="5"/>
      <c r="B6" s="5"/>
      <c r="C6" s="5"/>
      <c r="D6" s="5"/>
      <c r="E6" s="5"/>
      <c r="F6" s="5"/>
      <c r="G6" s="9"/>
    </row>
    <row r="7" spans="1:7" s="2" customFormat="1" ht="71.25" customHeight="1">
      <c r="A7" s="29" t="s">
        <v>71</v>
      </c>
      <c r="B7" s="30"/>
      <c r="C7" s="30"/>
      <c r="D7" s="30"/>
      <c r="E7" s="30"/>
      <c r="F7" s="31"/>
      <c r="G7" s="31"/>
    </row>
    <row r="8" spans="1:7" s="2" customFormat="1" ht="40.5" customHeight="1">
      <c r="A8" s="33"/>
      <c r="B8" s="31"/>
      <c r="C8" s="31"/>
      <c r="D8" s="31"/>
      <c r="E8" s="31"/>
      <c r="F8" s="31"/>
      <c r="G8" s="31"/>
    </row>
    <row r="9" spans="1:7" s="2" customFormat="1" ht="18.75" thickBot="1">
      <c r="A9" s="32" t="s">
        <v>0</v>
      </c>
      <c r="B9" s="32"/>
      <c r="C9" s="32"/>
      <c r="D9" s="32"/>
      <c r="E9" s="5"/>
      <c r="F9" s="5"/>
      <c r="G9" s="9"/>
    </row>
    <row r="10" spans="1:7" s="2" customFormat="1" ht="47.25" customHeight="1">
      <c r="A10" s="42"/>
      <c r="B10" s="43"/>
      <c r="C10" s="43"/>
      <c r="D10" s="43"/>
      <c r="E10" s="44"/>
      <c r="F10" s="6" t="s">
        <v>1</v>
      </c>
      <c r="G10" s="6" t="s">
        <v>2</v>
      </c>
    </row>
    <row r="11" spans="1:7" s="2" customFormat="1" ht="47.25" customHeight="1">
      <c r="A11" s="34" t="s">
        <v>73</v>
      </c>
      <c r="B11" s="35"/>
      <c r="C11" s="35"/>
      <c r="D11" s="35"/>
      <c r="E11" s="35"/>
      <c r="F11" s="23"/>
      <c r="G11" s="23"/>
    </row>
    <row r="12" spans="1:7" s="2" customFormat="1" ht="47.25" customHeight="1">
      <c r="A12" s="34" t="s">
        <v>72</v>
      </c>
      <c r="B12" s="35"/>
      <c r="C12" s="35"/>
      <c r="D12" s="35"/>
      <c r="E12" s="35"/>
      <c r="F12" s="23"/>
      <c r="G12" s="23"/>
    </row>
    <row r="13" spans="1:7" s="2" customFormat="1" ht="47.25" customHeight="1">
      <c r="A13" s="34" t="s">
        <v>74</v>
      </c>
      <c r="B13" s="35"/>
      <c r="C13" s="35"/>
      <c r="D13" s="35"/>
      <c r="E13" s="35"/>
      <c r="F13" s="23"/>
      <c r="G13" s="23"/>
    </row>
    <row r="14" spans="1:7" s="2" customFormat="1" ht="47.25" customHeight="1">
      <c r="A14" s="36" t="s">
        <v>75</v>
      </c>
      <c r="B14" s="37"/>
      <c r="C14" s="37"/>
      <c r="D14" s="37"/>
      <c r="E14" s="38"/>
      <c r="F14" s="23"/>
      <c r="G14" s="23"/>
    </row>
    <row r="15" spans="1:7" s="2" customFormat="1" ht="47.25" customHeight="1" thickBot="1">
      <c r="A15" s="39" t="s">
        <v>76</v>
      </c>
      <c r="B15" s="40"/>
      <c r="C15" s="40"/>
      <c r="D15" s="40"/>
      <c r="E15" s="41"/>
      <c r="F15" s="24"/>
      <c r="G15" s="24"/>
    </row>
  </sheetData>
  <sheetProtection password="E542" sheet="1" objects="1" scenarios="1" selectLockedCells="1"/>
  <mergeCells count="10">
    <mergeCell ref="A13:E13"/>
    <mergeCell ref="A14:E14"/>
    <mergeCell ref="A15:E15"/>
    <mergeCell ref="A10:E10"/>
    <mergeCell ref="A11:E11"/>
    <mergeCell ref="A12:E12"/>
    <mergeCell ref="B1:F5"/>
    <mergeCell ref="A7:G7"/>
    <mergeCell ref="A9:D9"/>
    <mergeCell ref="A8:G8"/>
  </mergeCells>
  <printOptions horizontalCentered="1"/>
  <pageMargins left="0.5" right="0.5" top="0.5" bottom="0.66" header="0.5" footer="0.5"/>
  <pageSetup fitToHeight="1" fitToWidth="1" horizontalDpi="600" verticalDpi="600" orientation="portrait" r:id="rId2"/>
  <headerFooter alignWithMargins="0">
    <oddFooter>&amp;L&amp;8Copyright ©2009 KLA Group, LLC. v3.1. www.klagroup.com</oddFooter>
  </headerFooter>
  <drawing r:id="rId1"/>
</worksheet>
</file>

<file path=xl/worksheets/sheet2.xml><?xml version="1.0" encoding="utf-8"?>
<worksheet xmlns="http://schemas.openxmlformats.org/spreadsheetml/2006/main" xmlns:r="http://schemas.openxmlformats.org/officeDocument/2006/relationships">
  <sheetPr>
    <tabColor indexed="46"/>
  </sheetPr>
  <dimension ref="A1:DX21"/>
  <sheetViews>
    <sheetView zoomScaleSheetLayoutView="100" workbookViewId="0" topLeftCell="A1">
      <selection activeCell="H12" sqref="H12"/>
    </sheetView>
  </sheetViews>
  <sheetFormatPr defaultColWidth="9.140625" defaultRowHeight="12.75"/>
  <cols>
    <col min="1" max="1" width="22.7109375" style="1" customWidth="1"/>
    <col min="2" max="2" width="6.8515625" style="1" customWidth="1"/>
    <col min="3" max="3" width="5.57421875" style="1" customWidth="1"/>
    <col min="4" max="4" width="11.00390625" style="1" customWidth="1"/>
    <col min="5" max="5" width="20.7109375" style="1" hidden="1" customWidth="1"/>
    <col min="6" max="6" width="16.140625" style="1" customWidth="1"/>
    <col min="7" max="7" width="16.00390625" style="1" customWidth="1"/>
    <col min="8" max="16384" width="9.140625" style="1" customWidth="1"/>
  </cols>
  <sheetData>
    <row r="1" spans="1:111" ht="12.75" customHeight="1">
      <c r="A1" s="3"/>
      <c r="B1" s="28" t="s">
        <v>62</v>
      </c>
      <c r="C1" s="28"/>
      <c r="D1" s="28"/>
      <c r="E1" s="28"/>
      <c r="F1" s="28"/>
      <c r="G1" s="28"/>
      <c r="H1" s="4"/>
      <c r="I1" s="4"/>
      <c r="J1" s="4"/>
      <c r="K1" s="4"/>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row>
    <row r="2" spans="1:111" ht="12.75" customHeight="1">
      <c r="A2" s="3"/>
      <c r="B2" s="28"/>
      <c r="C2" s="28"/>
      <c r="D2" s="28"/>
      <c r="E2" s="28"/>
      <c r="F2" s="28"/>
      <c r="G2" s="28"/>
      <c r="H2" s="4"/>
      <c r="I2" s="4"/>
      <c r="J2" s="4"/>
      <c r="K2" s="4"/>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row>
    <row r="3" spans="1:111" ht="12.75" customHeight="1">
      <c r="A3" s="3"/>
      <c r="B3" s="28"/>
      <c r="C3" s="28"/>
      <c r="D3" s="28"/>
      <c r="E3" s="28"/>
      <c r="F3" s="28"/>
      <c r="G3" s="28"/>
      <c r="H3" s="4"/>
      <c r="I3" s="4"/>
      <c r="J3" s="4"/>
      <c r="K3" s="4"/>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row>
    <row r="4" spans="1:111" ht="12.75" customHeight="1">
      <c r="A4" s="3"/>
      <c r="B4" s="28"/>
      <c r="C4" s="28"/>
      <c r="D4" s="28"/>
      <c r="E4" s="28"/>
      <c r="F4" s="28"/>
      <c r="G4" s="28"/>
      <c r="H4" s="4"/>
      <c r="I4" s="4"/>
      <c r="J4" s="4"/>
      <c r="K4" s="4"/>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row>
    <row r="5" spans="1:111" ht="12.75" customHeight="1">
      <c r="A5" s="3"/>
      <c r="B5" s="28"/>
      <c r="C5" s="28"/>
      <c r="D5" s="28"/>
      <c r="E5" s="28"/>
      <c r="F5" s="28"/>
      <c r="G5" s="28"/>
      <c r="H5" s="4"/>
      <c r="I5" s="4"/>
      <c r="J5" s="4"/>
      <c r="K5" s="4"/>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row>
    <row r="6" spans="1:111" s="2" customFormat="1" ht="11.25" customHeight="1">
      <c r="A6" s="5"/>
      <c r="B6" s="5"/>
      <c r="C6" s="5"/>
      <c r="D6" s="5"/>
      <c r="E6" s="5"/>
      <c r="F6" s="5"/>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row>
    <row r="7" spans="1:111" s="2" customFormat="1" ht="76.5" customHeight="1">
      <c r="A7" s="29" t="s">
        <v>60</v>
      </c>
      <c r="B7" s="30"/>
      <c r="C7" s="30"/>
      <c r="D7" s="30"/>
      <c r="E7" s="30"/>
      <c r="F7" s="31"/>
      <c r="G7" s="31"/>
      <c r="H7" s="13" t="s">
        <v>58</v>
      </c>
      <c r="I7" s="12"/>
      <c r="J7" s="12"/>
      <c r="K7" s="12"/>
      <c r="L7" s="12"/>
      <c r="M7" s="12"/>
      <c r="N7" s="12"/>
      <c r="O7" s="12"/>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28" s="18" customFormat="1" ht="16.5" thickBot="1">
      <c r="A8" s="32" t="s">
        <v>59</v>
      </c>
      <c r="B8" s="32"/>
      <c r="C8" s="32"/>
      <c r="D8" s="32"/>
      <c r="E8" s="45"/>
      <c r="F8" s="45"/>
      <c r="G8" s="16"/>
      <c r="H8" s="46" t="s">
        <v>3</v>
      </c>
      <c r="I8" s="47"/>
      <c r="J8" s="46" t="s">
        <v>4</v>
      </c>
      <c r="K8" s="47"/>
      <c r="L8" s="46" t="s">
        <v>5</v>
      </c>
      <c r="M8" s="47"/>
      <c r="N8" s="46" t="s">
        <v>6</v>
      </c>
      <c r="O8" s="47"/>
      <c r="P8" s="46" t="s">
        <v>7</v>
      </c>
      <c r="Q8" s="47"/>
      <c r="R8" s="46" t="s">
        <v>8</v>
      </c>
      <c r="S8" s="47"/>
      <c r="T8" s="46" t="s">
        <v>9</v>
      </c>
      <c r="U8" s="47"/>
      <c r="V8" s="46" t="s">
        <v>10</v>
      </c>
      <c r="W8" s="47"/>
      <c r="X8" s="46" t="s">
        <v>11</v>
      </c>
      <c r="Y8" s="47"/>
      <c r="Z8" s="46" t="s">
        <v>12</v>
      </c>
      <c r="AA8" s="47"/>
      <c r="AB8" s="46" t="s">
        <v>13</v>
      </c>
      <c r="AC8" s="47"/>
      <c r="AD8" s="46" t="s">
        <v>14</v>
      </c>
      <c r="AE8" s="47"/>
      <c r="AF8" s="46" t="s">
        <v>15</v>
      </c>
      <c r="AG8" s="47"/>
      <c r="AH8" s="46" t="s">
        <v>16</v>
      </c>
      <c r="AI8" s="47"/>
      <c r="AJ8" s="46" t="s">
        <v>17</v>
      </c>
      <c r="AK8" s="47"/>
      <c r="AL8" s="46" t="s">
        <v>18</v>
      </c>
      <c r="AM8" s="47"/>
      <c r="AN8" s="46" t="s">
        <v>19</v>
      </c>
      <c r="AO8" s="47"/>
      <c r="AP8" s="46" t="s">
        <v>20</v>
      </c>
      <c r="AQ8" s="47"/>
      <c r="AR8" s="46" t="s">
        <v>21</v>
      </c>
      <c r="AS8" s="47"/>
      <c r="AT8" s="46" t="s">
        <v>22</v>
      </c>
      <c r="AU8" s="47"/>
      <c r="AV8" s="46" t="s">
        <v>23</v>
      </c>
      <c r="AW8" s="47"/>
      <c r="AX8" s="46" t="s">
        <v>24</v>
      </c>
      <c r="AY8" s="47"/>
      <c r="AZ8" s="46" t="s">
        <v>25</v>
      </c>
      <c r="BA8" s="47"/>
      <c r="BB8" s="46" t="s">
        <v>26</v>
      </c>
      <c r="BC8" s="47"/>
      <c r="BD8" s="46" t="s">
        <v>27</v>
      </c>
      <c r="BE8" s="47"/>
      <c r="BF8" s="46" t="s">
        <v>28</v>
      </c>
      <c r="BG8" s="47"/>
      <c r="BH8" s="46" t="s">
        <v>29</v>
      </c>
      <c r="BI8" s="47"/>
      <c r="BJ8" s="46" t="s">
        <v>30</v>
      </c>
      <c r="BK8" s="47"/>
      <c r="BL8" s="46" t="s">
        <v>31</v>
      </c>
      <c r="BM8" s="47"/>
      <c r="BN8" s="46" t="s">
        <v>32</v>
      </c>
      <c r="BO8" s="47"/>
      <c r="BP8" s="46" t="s">
        <v>33</v>
      </c>
      <c r="BQ8" s="47"/>
      <c r="BR8" s="46" t="s">
        <v>34</v>
      </c>
      <c r="BS8" s="47"/>
      <c r="BT8" s="46" t="s">
        <v>35</v>
      </c>
      <c r="BU8" s="47"/>
      <c r="BV8" s="46" t="s">
        <v>36</v>
      </c>
      <c r="BW8" s="47"/>
      <c r="BX8" s="46" t="s">
        <v>37</v>
      </c>
      <c r="BY8" s="47"/>
      <c r="BZ8" s="46" t="s">
        <v>38</v>
      </c>
      <c r="CA8" s="47"/>
      <c r="CB8" s="46" t="s">
        <v>39</v>
      </c>
      <c r="CC8" s="47"/>
      <c r="CD8" s="46" t="s">
        <v>40</v>
      </c>
      <c r="CE8" s="47"/>
      <c r="CF8" s="46" t="s">
        <v>41</v>
      </c>
      <c r="CG8" s="47"/>
      <c r="CH8" s="46" t="s">
        <v>42</v>
      </c>
      <c r="CI8" s="47"/>
      <c r="CJ8" s="46" t="s">
        <v>43</v>
      </c>
      <c r="CK8" s="47"/>
      <c r="CL8" s="46" t="s">
        <v>44</v>
      </c>
      <c r="CM8" s="47"/>
      <c r="CN8" s="46" t="s">
        <v>45</v>
      </c>
      <c r="CO8" s="47"/>
      <c r="CP8" s="46" t="s">
        <v>46</v>
      </c>
      <c r="CQ8" s="47"/>
      <c r="CR8" s="46" t="s">
        <v>47</v>
      </c>
      <c r="CS8" s="47"/>
      <c r="CT8" s="46" t="s">
        <v>48</v>
      </c>
      <c r="CU8" s="47"/>
      <c r="CV8" s="46" t="s">
        <v>49</v>
      </c>
      <c r="CW8" s="47"/>
      <c r="CX8" s="46" t="s">
        <v>50</v>
      </c>
      <c r="CY8" s="47"/>
      <c r="CZ8" s="46" t="s">
        <v>51</v>
      </c>
      <c r="DA8" s="47"/>
      <c r="DB8" s="46" t="s">
        <v>52</v>
      </c>
      <c r="DC8" s="47"/>
      <c r="DD8" s="46" t="s">
        <v>53</v>
      </c>
      <c r="DE8" s="47"/>
      <c r="DF8" s="46" t="s">
        <v>54</v>
      </c>
      <c r="DG8" s="47"/>
      <c r="DH8" s="17"/>
      <c r="DI8" s="17"/>
      <c r="DJ8" s="17"/>
      <c r="DK8" s="17"/>
      <c r="DL8" s="17"/>
      <c r="DM8" s="17"/>
      <c r="DN8" s="17"/>
      <c r="DO8" s="17"/>
      <c r="DP8" s="17"/>
      <c r="DQ8" s="17"/>
      <c r="DR8" s="17"/>
      <c r="DS8" s="17"/>
      <c r="DT8" s="17"/>
      <c r="DU8" s="17"/>
      <c r="DV8" s="17"/>
      <c r="DW8" s="17"/>
      <c r="DX8" s="17"/>
    </row>
    <row r="9" spans="1:111" s="2" customFormat="1" ht="47.25" customHeight="1">
      <c r="A9" s="42"/>
      <c r="B9" s="43"/>
      <c r="C9" s="43"/>
      <c r="D9" s="43"/>
      <c r="E9" s="44"/>
      <c r="F9" s="6" t="s">
        <v>1</v>
      </c>
      <c r="G9" s="10" t="s">
        <v>2</v>
      </c>
      <c r="H9" s="21" t="s">
        <v>55</v>
      </c>
      <c r="I9" s="21" t="s">
        <v>56</v>
      </c>
      <c r="J9" s="11" t="s">
        <v>55</v>
      </c>
      <c r="K9" s="11" t="s">
        <v>56</v>
      </c>
      <c r="L9" s="21" t="s">
        <v>55</v>
      </c>
      <c r="M9" s="21" t="s">
        <v>56</v>
      </c>
      <c r="N9" s="11" t="s">
        <v>55</v>
      </c>
      <c r="O9" s="11" t="s">
        <v>56</v>
      </c>
      <c r="P9" s="21" t="s">
        <v>55</v>
      </c>
      <c r="Q9" s="21" t="s">
        <v>56</v>
      </c>
      <c r="R9" s="11" t="s">
        <v>55</v>
      </c>
      <c r="S9" s="11" t="s">
        <v>56</v>
      </c>
      <c r="T9" s="21" t="s">
        <v>55</v>
      </c>
      <c r="U9" s="21" t="s">
        <v>56</v>
      </c>
      <c r="V9" s="11" t="s">
        <v>55</v>
      </c>
      <c r="W9" s="11" t="s">
        <v>56</v>
      </c>
      <c r="X9" s="21" t="s">
        <v>55</v>
      </c>
      <c r="Y9" s="21" t="s">
        <v>56</v>
      </c>
      <c r="Z9" s="11" t="s">
        <v>55</v>
      </c>
      <c r="AA9" s="11" t="s">
        <v>56</v>
      </c>
      <c r="AB9" s="21" t="s">
        <v>55</v>
      </c>
      <c r="AC9" s="21" t="s">
        <v>56</v>
      </c>
      <c r="AD9" s="11" t="s">
        <v>55</v>
      </c>
      <c r="AE9" s="11" t="s">
        <v>56</v>
      </c>
      <c r="AF9" s="21" t="s">
        <v>55</v>
      </c>
      <c r="AG9" s="21" t="s">
        <v>56</v>
      </c>
      <c r="AH9" s="11" t="s">
        <v>55</v>
      </c>
      <c r="AI9" s="11" t="s">
        <v>56</v>
      </c>
      <c r="AJ9" s="21" t="s">
        <v>55</v>
      </c>
      <c r="AK9" s="21" t="s">
        <v>56</v>
      </c>
      <c r="AL9" s="11" t="s">
        <v>55</v>
      </c>
      <c r="AM9" s="11" t="s">
        <v>56</v>
      </c>
      <c r="AN9" s="21" t="s">
        <v>55</v>
      </c>
      <c r="AO9" s="21" t="s">
        <v>56</v>
      </c>
      <c r="AP9" s="11" t="s">
        <v>55</v>
      </c>
      <c r="AQ9" s="11" t="s">
        <v>56</v>
      </c>
      <c r="AR9" s="21" t="s">
        <v>55</v>
      </c>
      <c r="AS9" s="21" t="s">
        <v>56</v>
      </c>
      <c r="AT9" s="11" t="s">
        <v>55</v>
      </c>
      <c r="AU9" s="11" t="s">
        <v>56</v>
      </c>
      <c r="AV9" s="21" t="s">
        <v>55</v>
      </c>
      <c r="AW9" s="21" t="s">
        <v>56</v>
      </c>
      <c r="AX9" s="11" t="s">
        <v>55</v>
      </c>
      <c r="AY9" s="11" t="s">
        <v>56</v>
      </c>
      <c r="AZ9" s="21" t="s">
        <v>55</v>
      </c>
      <c r="BA9" s="21" t="s">
        <v>56</v>
      </c>
      <c r="BB9" s="11" t="s">
        <v>55</v>
      </c>
      <c r="BC9" s="11" t="s">
        <v>56</v>
      </c>
      <c r="BD9" s="21" t="s">
        <v>55</v>
      </c>
      <c r="BE9" s="21" t="s">
        <v>56</v>
      </c>
      <c r="BF9" s="11" t="s">
        <v>55</v>
      </c>
      <c r="BG9" s="11" t="s">
        <v>56</v>
      </c>
      <c r="BH9" s="21" t="s">
        <v>55</v>
      </c>
      <c r="BI9" s="21" t="s">
        <v>56</v>
      </c>
      <c r="BJ9" s="11" t="s">
        <v>55</v>
      </c>
      <c r="BK9" s="11" t="s">
        <v>56</v>
      </c>
      <c r="BL9" s="21" t="s">
        <v>55</v>
      </c>
      <c r="BM9" s="21" t="s">
        <v>56</v>
      </c>
      <c r="BN9" s="11" t="s">
        <v>55</v>
      </c>
      <c r="BO9" s="11" t="s">
        <v>56</v>
      </c>
      <c r="BP9" s="21" t="s">
        <v>55</v>
      </c>
      <c r="BQ9" s="21" t="s">
        <v>56</v>
      </c>
      <c r="BR9" s="11" t="s">
        <v>55</v>
      </c>
      <c r="BS9" s="11" t="s">
        <v>56</v>
      </c>
      <c r="BT9" s="21" t="s">
        <v>55</v>
      </c>
      <c r="BU9" s="21" t="s">
        <v>56</v>
      </c>
      <c r="BV9" s="11" t="s">
        <v>55</v>
      </c>
      <c r="BW9" s="11" t="s">
        <v>56</v>
      </c>
      <c r="BX9" s="21" t="s">
        <v>55</v>
      </c>
      <c r="BY9" s="21" t="s">
        <v>56</v>
      </c>
      <c r="BZ9" s="11" t="s">
        <v>55</v>
      </c>
      <c r="CA9" s="11" t="s">
        <v>56</v>
      </c>
      <c r="CB9" s="21" t="s">
        <v>55</v>
      </c>
      <c r="CC9" s="21" t="s">
        <v>56</v>
      </c>
      <c r="CD9" s="11" t="s">
        <v>55</v>
      </c>
      <c r="CE9" s="11" t="s">
        <v>56</v>
      </c>
      <c r="CF9" s="21" t="s">
        <v>55</v>
      </c>
      <c r="CG9" s="21" t="s">
        <v>56</v>
      </c>
      <c r="CH9" s="11" t="s">
        <v>55</v>
      </c>
      <c r="CI9" s="11" t="s">
        <v>56</v>
      </c>
      <c r="CJ9" s="21" t="s">
        <v>55</v>
      </c>
      <c r="CK9" s="21" t="s">
        <v>56</v>
      </c>
      <c r="CL9" s="11" t="s">
        <v>55</v>
      </c>
      <c r="CM9" s="11" t="s">
        <v>56</v>
      </c>
      <c r="CN9" s="21" t="s">
        <v>55</v>
      </c>
      <c r="CO9" s="21" t="s">
        <v>56</v>
      </c>
      <c r="CP9" s="11" t="s">
        <v>55</v>
      </c>
      <c r="CQ9" s="11" t="s">
        <v>56</v>
      </c>
      <c r="CR9" s="21" t="s">
        <v>55</v>
      </c>
      <c r="CS9" s="21" t="s">
        <v>56</v>
      </c>
      <c r="CT9" s="11" t="s">
        <v>55</v>
      </c>
      <c r="CU9" s="11" t="s">
        <v>56</v>
      </c>
      <c r="CV9" s="21" t="s">
        <v>55</v>
      </c>
      <c r="CW9" s="21" t="s">
        <v>56</v>
      </c>
      <c r="CX9" s="11" t="s">
        <v>55</v>
      </c>
      <c r="CY9" s="11" t="s">
        <v>56</v>
      </c>
      <c r="CZ9" s="21" t="s">
        <v>55</v>
      </c>
      <c r="DA9" s="21" t="s">
        <v>56</v>
      </c>
      <c r="DB9" s="11" t="s">
        <v>55</v>
      </c>
      <c r="DC9" s="11" t="s">
        <v>56</v>
      </c>
      <c r="DD9" s="21" t="s">
        <v>55</v>
      </c>
      <c r="DE9" s="21" t="s">
        <v>56</v>
      </c>
      <c r="DF9" s="11" t="s">
        <v>55</v>
      </c>
      <c r="DG9" s="11" t="s">
        <v>56</v>
      </c>
    </row>
    <row r="10" spans="1:111" s="2" customFormat="1" ht="64.5" customHeight="1">
      <c r="A10" s="34" t="s">
        <v>67</v>
      </c>
      <c r="B10" s="35"/>
      <c r="C10" s="35"/>
      <c r="D10" s="35"/>
      <c r="E10" s="35"/>
      <c r="F10" s="7">
        <f>'Sales Action Goals'!F11</f>
        <v>0</v>
      </c>
      <c r="G10" s="19">
        <f>'Sales Action Goals'!G11</f>
        <v>0</v>
      </c>
      <c r="H10" s="25"/>
      <c r="I10" s="25"/>
      <c r="J10" s="26"/>
      <c r="K10" s="26"/>
      <c r="L10" s="25"/>
      <c r="M10" s="25"/>
      <c r="N10" s="27"/>
      <c r="O10" s="27"/>
      <c r="P10" s="25"/>
      <c r="Q10" s="25"/>
      <c r="R10" s="26"/>
      <c r="S10" s="26"/>
      <c r="T10" s="25"/>
      <c r="U10" s="25"/>
      <c r="V10" s="27"/>
      <c r="W10" s="27"/>
      <c r="X10" s="25"/>
      <c r="Y10" s="25"/>
      <c r="Z10" s="26"/>
      <c r="AA10" s="26"/>
      <c r="AB10" s="25"/>
      <c r="AC10" s="25"/>
      <c r="AD10" s="27"/>
      <c r="AE10" s="27"/>
      <c r="AF10" s="25"/>
      <c r="AG10" s="25"/>
      <c r="AH10" s="26"/>
      <c r="AI10" s="26"/>
      <c r="AJ10" s="25"/>
      <c r="AK10" s="25"/>
      <c r="AL10" s="27"/>
      <c r="AM10" s="27"/>
      <c r="AN10" s="25"/>
      <c r="AO10" s="25"/>
      <c r="AP10" s="26"/>
      <c r="AQ10" s="26"/>
      <c r="AR10" s="25"/>
      <c r="AS10" s="25"/>
      <c r="AT10" s="27"/>
      <c r="AU10" s="27"/>
      <c r="AV10" s="25"/>
      <c r="AW10" s="25"/>
      <c r="AX10" s="26"/>
      <c r="AY10" s="26"/>
      <c r="AZ10" s="25"/>
      <c r="BA10" s="25"/>
      <c r="BB10" s="27"/>
      <c r="BC10" s="27"/>
      <c r="BD10" s="25"/>
      <c r="BE10" s="25"/>
      <c r="BF10" s="26"/>
      <c r="BG10" s="26"/>
      <c r="BH10" s="25"/>
      <c r="BI10" s="25"/>
      <c r="BJ10" s="27"/>
      <c r="BK10" s="27"/>
      <c r="BL10" s="25"/>
      <c r="BM10" s="25"/>
      <c r="BN10" s="26"/>
      <c r="BO10" s="26"/>
      <c r="BP10" s="25"/>
      <c r="BQ10" s="25"/>
      <c r="BR10" s="27"/>
      <c r="BS10" s="27"/>
      <c r="BT10" s="25"/>
      <c r="BU10" s="25"/>
      <c r="BV10" s="26"/>
      <c r="BW10" s="26"/>
      <c r="BX10" s="25"/>
      <c r="BY10" s="25"/>
      <c r="BZ10" s="27"/>
      <c r="CA10" s="27"/>
      <c r="CB10" s="25"/>
      <c r="CC10" s="25"/>
      <c r="CD10" s="26"/>
      <c r="CE10" s="26"/>
      <c r="CF10" s="25"/>
      <c r="CG10" s="25"/>
      <c r="CH10" s="27"/>
      <c r="CI10" s="27"/>
      <c r="CJ10" s="25"/>
      <c r="CK10" s="25"/>
      <c r="CL10" s="26"/>
      <c r="CM10" s="26"/>
      <c r="CN10" s="25"/>
      <c r="CO10" s="25"/>
      <c r="CP10" s="27"/>
      <c r="CQ10" s="27"/>
      <c r="CR10" s="25"/>
      <c r="CS10" s="25"/>
      <c r="CT10" s="26"/>
      <c r="CU10" s="26"/>
      <c r="CV10" s="25"/>
      <c r="CW10" s="25"/>
      <c r="CX10" s="27"/>
      <c r="CY10" s="27"/>
      <c r="CZ10" s="25"/>
      <c r="DA10" s="25"/>
      <c r="DB10" s="26"/>
      <c r="DC10" s="26"/>
      <c r="DD10" s="25"/>
      <c r="DE10" s="25"/>
      <c r="DF10" s="27"/>
      <c r="DG10" s="27"/>
    </row>
    <row r="11" spans="1:111" s="2" customFormat="1" ht="64.5" customHeight="1">
      <c r="A11" s="34" t="s">
        <v>72</v>
      </c>
      <c r="B11" s="35"/>
      <c r="C11" s="35"/>
      <c r="D11" s="35"/>
      <c r="E11" s="35"/>
      <c r="F11" s="7">
        <f>'Sales Action Goals'!F12</f>
        <v>0</v>
      </c>
      <c r="G11" s="19">
        <f>'Sales Action Goals'!G12</f>
        <v>0</v>
      </c>
      <c r="H11" s="25"/>
      <c r="I11" s="25"/>
      <c r="J11" s="26"/>
      <c r="K11" s="26"/>
      <c r="L11" s="25"/>
      <c r="M11" s="25"/>
      <c r="N11" s="27"/>
      <c r="O11" s="27"/>
      <c r="P11" s="25"/>
      <c r="Q11" s="25"/>
      <c r="R11" s="26"/>
      <c r="S11" s="26"/>
      <c r="T11" s="25"/>
      <c r="U11" s="25"/>
      <c r="V11" s="27"/>
      <c r="W11" s="27"/>
      <c r="X11" s="25"/>
      <c r="Y11" s="25"/>
      <c r="Z11" s="26"/>
      <c r="AA11" s="26"/>
      <c r="AB11" s="25"/>
      <c r="AC11" s="25"/>
      <c r="AD11" s="27"/>
      <c r="AE11" s="27"/>
      <c r="AF11" s="25"/>
      <c r="AG11" s="25"/>
      <c r="AH11" s="26"/>
      <c r="AI11" s="26"/>
      <c r="AJ11" s="25"/>
      <c r="AK11" s="25"/>
      <c r="AL11" s="27"/>
      <c r="AM11" s="27"/>
      <c r="AN11" s="25"/>
      <c r="AO11" s="25"/>
      <c r="AP11" s="26"/>
      <c r="AQ11" s="26"/>
      <c r="AR11" s="25"/>
      <c r="AS11" s="25"/>
      <c r="AT11" s="27"/>
      <c r="AU11" s="27"/>
      <c r="AV11" s="25"/>
      <c r="AW11" s="25"/>
      <c r="AX11" s="26"/>
      <c r="AY11" s="26"/>
      <c r="AZ11" s="25"/>
      <c r="BA11" s="25"/>
      <c r="BB11" s="27"/>
      <c r="BC11" s="27"/>
      <c r="BD11" s="25"/>
      <c r="BE11" s="25"/>
      <c r="BF11" s="26"/>
      <c r="BG11" s="26"/>
      <c r="BH11" s="25"/>
      <c r="BI11" s="25"/>
      <c r="BJ11" s="27"/>
      <c r="BK11" s="27"/>
      <c r="BL11" s="25"/>
      <c r="BM11" s="25"/>
      <c r="BN11" s="26"/>
      <c r="BO11" s="26"/>
      <c r="BP11" s="25"/>
      <c r="BQ11" s="25"/>
      <c r="BR11" s="27"/>
      <c r="BS11" s="27"/>
      <c r="BT11" s="25"/>
      <c r="BU11" s="25"/>
      <c r="BV11" s="26"/>
      <c r="BW11" s="26"/>
      <c r="BX11" s="25"/>
      <c r="BY11" s="25"/>
      <c r="BZ11" s="27"/>
      <c r="CA11" s="27"/>
      <c r="CB11" s="25"/>
      <c r="CC11" s="25"/>
      <c r="CD11" s="26"/>
      <c r="CE11" s="26"/>
      <c r="CF11" s="25"/>
      <c r="CG11" s="25"/>
      <c r="CH11" s="27"/>
      <c r="CI11" s="27"/>
      <c r="CJ11" s="25"/>
      <c r="CK11" s="25"/>
      <c r="CL11" s="26"/>
      <c r="CM11" s="26"/>
      <c r="CN11" s="25"/>
      <c r="CO11" s="25"/>
      <c r="CP11" s="27"/>
      <c r="CQ11" s="27"/>
      <c r="CR11" s="25"/>
      <c r="CS11" s="25"/>
      <c r="CT11" s="26"/>
      <c r="CU11" s="26"/>
      <c r="CV11" s="25"/>
      <c r="CW11" s="25"/>
      <c r="CX11" s="27"/>
      <c r="CY11" s="27"/>
      <c r="CZ11" s="25"/>
      <c r="DA11" s="25"/>
      <c r="DB11" s="26"/>
      <c r="DC11" s="26"/>
      <c r="DD11" s="25"/>
      <c r="DE11" s="25"/>
      <c r="DF11" s="27"/>
      <c r="DG11" s="27"/>
    </row>
    <row r="12" spans="1:111" s="2" customFormat="1" ht="64.5" customHeight="1">
      <c r="A12" s="34" t="s">
        <v>68</v>
      </c>
      <c r="B12" s="35"/>
      <c r="C12" s="35"/>
      <c r="D12" s="35"/>
      <c r="E12" s="35"/>
      <c r="F12" s="7">
        <f>'Sales Action Goals'!F13</f>
        <v>0</v>
      </c>
      <c r="G12" s="19">
        <f>'Sales Action Goals'!G13</f>
        <v>0</v>
      </c>
      <c r="H12" s="25"/>
      <c r="I12" s="25"/>
      <c r="J12" s="26"/>
      <c r="K12" s="26"/>
      <c r="L12" s="25"/>
      <c r="M12" s="25"/>
      <c r="N12" s="27"/>
      <c r="O12" s="27"/>
      <c r="P12" s="25"/>
      <c r="Q12" s="25"/>
      <c r="R12" s="26"/>
      <c r="S12" s="26"/>
      <c r="T12" s="25"/>
      <c r="U12" s="25"/>
      <c r="V12" s="27"/>
      <c r="W12" s="27"/>
      <c r="X12" s="25"/>
      <c r="Y12" s="25"/>
      <c r="Z12" s="26"/>
      <c r="AA12" s="26"/>
      <c r="AB12" s="25"/>
      <c r="AC12" s="25"/>
      <c r="AD12" s="27"/>
      <c r="AE12" s="27"/>
      <c r="AF12" s="25"/>
      <c r="AG12" s="25"/>
      <c r="AH12" s="26"/>
      <c r="AI12" s="26"/>
      <c r="AJ12" s="25"/>
      <c r="AK12" s="25"/>
      <c r="AL12" s="27"/>
      <c r="AM12" s="27"/>
      <c r="AN12" s="25"/>
      <c r="AO12" s="25"/>
      <c r="AP12" s="26"/>
      <c r="AQ12" s="26"/>
      <c r="AR12" s="25"/>
      <c r="AS12" s="25"/>
      <c r="AT12" s="27"/>
      <c r="AU12" s="27"/>
      <c r="AV12" s="25"/>
      <c r="AW12" s="25"/>
      <c r="AX12" s="26"/>
      <c r="AY12" s="26"/>
      <c r="AZ12" s="25"/>
      <c r="BA12" s="25"/>
      <c r="BB12" s="27"/>
      <c r="BC12" s="27"/>
      <c r="BD12" s="25"/>
      <c r="BE12" s="25"/>
      <c r="BF12" s="26"/>
      <c r="BG12" s="26"/>
      <c r="BH12" s="25"/>
      <c r="BI12" s="25"/>
      <c r="BJ12" s="27"/>
      <c r="BK12" s="27"/>
      <c r="BL12" s="25"/>
      <c r="BM12" s="25"/>
      <c r="BN12" s="26"/>
      <c r="BO12" s="26"/>
      <c r="BP12" s="25"/>
      <c r="BQ12" s="25"/>
      <c r="BR12" s="27"/>
      <c r="BS12" s="27"/>
      <c r="BT12" s="25"/>
      <c r="BU12" s="25"/>
      <c r="BV12" s="26"/>
      <c r="BW12" s="26"/>
      <c r="BX12" s="25"/>
      <c r="BY12" s="25"/>
      <c r="BZ12" s="27"/>
      <c r="CA12" s="27"/>
      <c r="CB12" s="25"/>
      <c r="CC12" s="25"/>
      <c r="CD12" s="26"/>
      <c r="CE12" s="26"/>
      <c r="CF12" s="25"/>
      <c r="CG12" s="25"/>
      <c r="CH12" s="27"/>
      <c r="CI12" s="27"/>
      <c r="CJ12" s="25"/>
      <c r="CK12" s="25"/>
      <c r="CL12" s="26"/>
      <c r="CM12" s="26"/>
      <c r="CN12" s="25"/>
      <c r="CO12" s="25"/>
      <c r="CP12" s="27"/>
      <c r="CQ12" s="27"/>
      <c r="CR12" s="25"/>
      <c r="CS12" s="25"/>
      <c r="CT12" s="26"/>
      <c r="CU12" s="26"/>
      <c r="CV12" s="25"/>
      <c r="CW12" s="25"/>
      <c r="CX12" s="27"/>
      <c r="CY12" s="27"/>
      <c r="CZ12" s="25"/>
      <c r="DA12" s="25"/>
      <c r="DB12" s="26"/>
      <c r="DC12" s="26"/>
      <c r="DD12" s="25"/>
      <c r="DE12" s="25"/>
      <c r="DF12" s="27"/>
      <c r="DG12" s="27"/>
    </row>
    <row r="13" spans="1:111" s="2" customFormat="1" ht="54.75" customHeight="1">
      <c r="A13" s="36" t="s">
        <v>69</v>
      </c>
      <c r="B13" s="37"/>
      <c r="C13" s="37"/>
      <c r="D13" s="37"/>
      <c r="E13" s="38"/>
      <c r="F13" s="7">
        <f>'Sales Action Goals'!F14</f>
        <v>0</v>
      </c>
      <c r="G13" s="19">
        <f>'Sales Action Goals'!G14</f>
        <v>0</v>
      </c>
      <c r="H13" s="25"/>
      <c r="I13" s="25"/>
      <c r="J13" s="26"/>
      <c r="K13" s="26"/>
      <c r="L13" s="25"/>
      <c r="M13" s="25"/>
      <c r="N13" s="27"/>
      <c r="O13" s="27"/>
      <c r="P13" s="25"/>
      <c r="Q13" s="25"/>
      <c r="R13" s="26"/>
      <c r="S13" s="26"/>
      <c r="T13" s="25"/>
      <c r="U13" s="25"/>
      <c r="V13" s="27"/>
      <c r="W13" s="27"/>
      <c r="X13" s="25"/>
      <c r="Y13" s="25"/>
      <c r="Z13" s="26"/>
      <c r="AA13" s="26"/>
      <c r="AB13" s="25"/>
      <c r="AC13" s="25"/>
      <c r="AD13" s="27"/>
      <c r="AE13" s="27"/>
      <c r="AF13" s="25"/>
      <c r="AG13" s="25"/>
      <c r="AH13" s="26"/>
      <c r="AI13" s="26"/>
      <c r="AJ13" s="25"/>
      <c r="AK13" s="25"/>
      <c r="AL13" s="27"/>
      <c r="AM13" s="27"/>
      <c r="AN13" s="25"/>
      <c r="AO13" s="25"/>
      <c r="AP13" s="26"/>
      <c r="AQ13" s="26"/>
      <c r="AR13" s="25"/>
      <c r="AS13" s="25"/>
      <c r="AT13" s="27"/>
      <c r="AU13" s="27"/>
      <c r="AV13" s="25"/>
      <c r="AW13" s="25"/>
      <c r="AX13" s="26"/>
      <c r="AY13" s="26"/>
      <c r="AZ13" s="25"/>
      <c r="BA13" s="25"/>
      <c r="BB13" s="27"/>
      <c r="BC13" s="27"/>
      <c r="BD13" s="25"/>
      <c r="BE13" s="25"/>
      <c r="BF13" s="26"/>
      <c r="BG13" s="26"/>
      <c r="BH13" s="25"/>
      <c r="BI13" s="25"/>
      <c r="BJ13" s="27"/>
      <c r="BK13" s="27"/>
      <c r="BL13" s="25"/>
      <c r="BM13" s="25"/>
      <c r="BN13" s="26"/>
      <c r="BO13" s="26"/>
      <c r="BP13" s="25"/>
      <c r="BQ13" s="25"/>
      <c r="BR13" s="27"/>
      <c r="BS13" s="27"/>
      <c r="BT13" s="25"/>
      <c r="BU13" s="25"/>
      <c r="BV13" s="26"/>
      <c r="BW13" s="26"/>
      <c r="BX13" s="25"/>
      <c r="BY13" s="25"/>
      <c r="BZ13" s="27"/>
      <c r="CA13" s="27"/>
      <c r="CB13" s="25"/>
      <c r="CC13" s="25"/>
      <c r="CD13" s="26"/>
      <c r="CE13" s="26"/>
      <c r="CF13" s="25"/>
      <c r="CG13" s="25"/>
      <c r="CH13" s="27"/>
      <c r="CI13" s="27"/>
      <c r="CJ13" s="25"/>
      <c r="CK13" s="25"/>
      <c r="CL13" s="26"/>
      <c r="CM13" s="26"/>
      <c r="CN13" s="25"/>
      <c r="CO13" s="25"/>
      <c r="CP13" s="27"/>
      <c r="CQ13" s="27"/>
      <c r="CR13" s="25"/>
      <c r="CS13" s="25"/>
      <c r="CT13" s="26"/>
      <c r="CU13" s="26"/>
      <c r="CV13" s="25"/>
      <c r="CW13" s="25"/>
      <c r="CX13" s="27"/>
      <c r="CY13" s="27"/>
      <c r="CZ13" s="25"/>
      <c r="DA13" s="25"/>
      <c r="DB13" s="26"/>
      <c r="DC13" s="26"/>
      <c r="DD13" s="25"/>
      <c r="DE13" s="25"/>
      <c r="DF13" s="27"/>
      <c r="DG13" s="27"/>
    </row>
    <row r="14" spans="1:111" s="2" customFormat="1" ht="54.75" customHeight="1" thickBot="1">
      <c r="A14" s="39" t="s">
        <v>70</v>
      </c>
      <c r="B14" s="40"/>
      <c r="C14" s="40"/>
      <c r="D14" s="40"/>
      <c r="E14" s="41"/>
      <c r="F14" s="7">
        <f>'Sales Action Goals'!F15</f>
        <v>0</v>
      </c>
      <c r="G14" s="19">
        <f>'Sales Action Goals'!G15</f>
        <v>0</v>
      </c>
      <c r="H14" s="25"/>
      <c r="I14" s="25"/>
      <c r="J14" s="26"/>
      <c r="K14" s="26"/>
      <c r="L14" s="25"/>
      <c r="M14" s="25"/>
      <c r="N14" s="27"/>
      <c r="O14" s="27"/>
      <c r="P14" s="25"/>
      <c r="Q14" s="25"/>
      <c r="R14" s="26"/>
      <c r="S14" s="26"/>
      <c r="T14" s="25"/>
      <c r="U14" s="25"/>
      <c r="V14" s="27"/>
      <c r="W14" s="27"/>
      <c r="X14" s="25"/>
      <c r="Y14" s="25"/>
      <c r="Z14" s="26"/>
      <c r="AA14" s="26"/>
      <c r="AB14" s="25"/>
      <c r="AC14" s="25"/>
      <c r="AD14" s="27"/>
      <c r="AE14" s="27"/>
      <c r="AF14" s="25"/>
      <c r="AG14" s="25"/>
      <c r="AH14" s="26"/>
      <c r="AI14" s="26"/>
      <c r="AJ14" s="25"/>
      <c r="AK14" s="25"/>
      <c r="AL14" s="27"/>
      <c r="AM14" s="27"/>
      <c r="AN14" s="25"/>
      <c r="AO14" s="25"/>
      <c r="AP14" s="26"/>
      <c r="AQ14" s="26"/>
      <c r="AR14" s="25"/>
      <c r="AS14" s="25"/>
      <c r="AT14" s="27"/>
      <c r="AU14" s="27"/>
      <c r="AV14" s="25"/>
      <c r="AW14" s="25"/>
      <c r="AX14" s="26"/>
      <c r="AY14" s="26"/>
      <c r="AZ14" s="25"/>
      <c r="BA14" s="25"/>
      <c r="BB14" s="27"/>
      <c r="BC14" s="27"/>
      <c r="BD14" s="25"/>
      <c r="BE14" s="25"/>
      <c r="BF14" s="26"/>
      <c r="BG14" s="26"/>
      <c r="BH14" s="25"/>
      <c r="BI14" s="25"/>
      <c r="BJ14" s="27"/>
      <c r="BK14" s="27"/>
      <c r="BL14" s="25"/>
      <c r="BM14" s="25"/>
      <c r="BN14" s="26"/>
      <c r="BO14" s="26"/>
      <c r="BP14" s="25"/>
      <c r="BQ14" s="25"/>
      <c r="BR14" s="27"/>
      <c r="BS14" s="27"/>
      <c r="BT14" s="25"/>
      <c r="BU14" s="25"/>
      <c r="BV14" s="26"/>
      <c r="BW14" s="26"/>
      <c r="BX14" s="25"/>
      <c r="BY14" s="25"/>
      <c r="BZ14" s="27"/>
      <c r="CA14" s="27"/>
      <c r="CB14" s="25"/>
      <c r="CC14" s="25"/>
      <c r="CD14" s="26"/>
      <c r="CE14" s="26"/>
      <c r="CF14" s="25"/>
      <c r="CG14" s="25"/>
      <c r="CH14" s="27"/>
      <c r="CI14" s="27"/>
      <c r="CJ14" s="25"/>
      <c r="CK14" s="25"/>
      <c r="CL14" s="26"/>
      <c r="CM14" s="26"/>
      <c r="CN14" s="25"/>
      <c r="CO14" s="25"/>
      <c r="CP14" s="27"/>
      <c r="CQ14" s="27"/>
      <c r="CR14" s="25"/>
      <c r="CS14" s="25"/>
      <c r="CT14" s="26"/>
      <c r="CU14" s="26"/>
      <c r="CV14" s="25"/>
      <c r="CW14" s="25"/>
      <c r="CX14" s="27"/>
      <c r="CY14" s="27"/>
      <c r="CZ14" s="25"/>
      <c r="DA14" s="25"/>
      <c r="DB14" s="26"/>
      <c r="DC14" s="26"/>
      <c r="DD14" s="25"/>
      <c r="DE14" s="25"/>
      <c r="DF14" s="27"/>
      <c r="DG14" s="27"/>
    </row>
    <row r="15" spans="1:111" ht="12.7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row>
    <row r="16" spans="1:111" ht="18">
      <c r="A16" s="14" t="s">
        <v>57</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row>
    <row r="17" spans="1:111" ht="37.5" customHeight="1">
      <c r="A17" s="35" t="s">
        <v>66</v>
      </c>
      <c r="B17" s="35"/>
      <c r="C17" s="35"/>
      <c r="D17" s="35"/>
      <c r="E17" s="35"/>
      <c r="F17" s="48"/>
      <c r="G17" s="48"/>
      <c r="H17" s="22">
        <f>H$10-$F$10</f>
        <v>0</v>
      </c>
      <c r="I17" s="22">
        <f>I$10-$G$10</f>
        <v>0</v>
      </c>
      <c r="J17" s="20">
        <f>J$10-$F$10</f>
        <v>0</v>
      </c>
      <c r="K17" s="20">
        <f>K$10-$G$10</f>
        <v>0</v>
      </c>
      <c r="L17" s="22">
        <f>L$10-$F$10</f>
        <v>0</v>
      </c>
      <c r="M17" s="22">
        <f>M$10-$G$10</f>
        <v>0</v>
      </c>
      <c r="N17" s="20">
        <f>N$10-$F$10</f>
        <v>0</v>
      </c>
      <c r="O17" s="20">
        <f>O$10-$G$10</f>
        <v>0</v>
      </c>
      <c r="P17" s="22">
        <f>P$10-$F$10</f>
        <v>0</v>
      </c>
      <c r="Q17" s="22">
        <f>Q$10-$G$10</f>
        <v>0</v>
      </c>
      <c r="R17" s="20">
        <f>R$10-$F$10</f>
        <v>0</v>
      </c>
      <c r="S17" s="20">
        <f>S$10-$G$10</f>
        <v>0</v>
      </c>
      <c r="T17" s="22">
        <f>T$10-$F$10</f>
        <v>0</v>
      </c>
      <c r="U17" s="22">
        <f>U$10-$G$10</f>
        <v>0</v>
      </c>
      <c r="V17" s="20">
        <f>V$10-$F$10</f>
        <v>0</v>
      </c>
      <c r="W17" s="20">
        <f>W$10-$G$10</f>
        <v>0</v>
      </c>
      <c r="X17" s="22">
        <f>X$10-$F$10</f>
        <v>0</v>
      </c>
      <c r="Y17" s="22">
        <f>Y$10-$G$10</f>
        <v>0</v>
      </c>
      <c r="Z17" s="20">
        <f>Z$10-$F$10</f>
        <v>0</v>
      </c>
      <c r="AA17" s="20">
        <f>AA$10-$G$10</f>
        <v>0</v>
      </c>
      <c r="AB17" s="22">
        <f>AB$10-$F$10</f>
        <v>0</v>
      </c>
      <c r="AC17" s="22">
        <f>AC$10-$G$10</f>
        <v>0</v>
      </c>
      <c r="AD17" s="20">
        <f>AD$10-$F$10</f>
        <v>0</v>
      </c>
      <c r="AE17" s="20">
        <f>AE$10-$G$10</f>
        <v>0</v>
      </c>
      <c r="AF17" s="22">
        <f>AF$10-$F$10</f>
        <v>0</v>
      </c>
      <c r="AG17" s="22">
        <f>AG$10-$G$10</f>
        <v>0</v>
      </c>
      <c r="AH17" s="20">
        <f>AH$10-$F$10</f>
        <v>0</v>
      </c>
      <c r="AI17" s="20">
        <f>AI$10-$G$10</f>
        <v>0</v>
      </c>
      <c r="AJ17" s="22">
        <f>AJ$10-$F$10</f>
        <v>0</v>
      </c>
      <c r="AK17" s="22">
        <f>AK$10-$G$10</f>
        <v>0</v>
      </c>
      <c r="AL17" s="20">
        <f>AL$10-$F$10</f>
        <v>0</v>
      </c>
      <c r="AM17" s="20">
        <f>AM$10-$G$10</f>
        <v>0</v>
      </c>
      <c r="AN17" s="22">
        <f>AN$10-$F$10</f>
        <v>0</v>
      </c>
      <c r="AO17" s="22">
        <f>AO$10-$G$10</f>
        <v>0</v>
      </c>
      <c r="AP17" s="20">
        <f>AP$10-$F$10</f>
        <v>0</v>
      </c>
      <c r="AQ17" s="20">
        <f>AQ$10-$G$10</f>
        <v>0</v>
      </c>
      <c r="AR17" s="22">
        <f>AR$10-$F$10</f>
        <v>0</v>
      </c>
      <c r="AS17" s="22">
        <f>AS$10-$G$10</f>
        <v>0</v>
      </c>
      <c r="AT17" s="20">
        <f>AT$10-$F$10</f>
        <v>0</v>
      </c>
      <c r="AU17" s="20">
        <f>AU$10-$G$10</f>
        <v>0</v>
      </c>
      <c r="AV17" s="22">
        <f>AV$10-$F$10</f>
        <v>0</v>
      </c>
      <c r="AW17" s="22">
        <f>AW$10-$G$10</f>
        <v>0</v>
      </c>
      <c r="AX17" s="20">
        <f>AX$10-$F$10</f>
        <v>0</v>
      </c>
      <c r="AY17" s="20">
        <f>AY$10-$G$10</f>
        <v>0</v>
      </c>
      <c r="AZ17" s="22">
        <f>AZ$10-$F$10</f>
        <v>0</v>
      </c>
      <c r="BA17" s="22">
        <f>BA$10-$G$10</f>
        <v>0</v>
      </c>
      <c r="BB17" s="20">
        <f>BB$10-$F$10</f>
        <v>0</v>
      </c>
      <c r="BC17" s="20">
        <f>BC$10-$G$10</f>
        <v>0</v>
      </c>
      <c r="BD17" s="22">
        <f>BD$10-$F$10</f>
        <v>0</v>
      </c>
      <c r="BE17" s="22">
        <f>BE$10-$G$10</f>
        <v>0</v>
      </c>
      <c r="BF17" s="20">
        <f>BF$10-$F$10</f>
        <v>0</v>
      </c>
      <c r="BG17" s="20">
        <f>BG$10-$G$10</f>
        <v>0</v>
      </c>
      <c r="BH17" s="22">
        <f>BH$10-$F$10</f>
        <v>0</v>
      </c>
      <c r="BI17" s="22">
        <f>BI$10-$G$10</f>
        <v>0</v>
      </c>
      <c r="BJ17" s="20">
        <f>BJ$10-$F$10</f>
        <v>0</v>
      </c>
      <c r="BK17" s="20">
        <f>BK$10-$G$10</f>
        <v>0</v>
      </c>
      <c r="BL17" s="22">
        <f>BL$10-$F$10</f>
        <v>0</v>
      </c>
      <c r="BM17" s="22">
        <f>BM$10-$G$10</f>
        <v>0</v>
      </c>
      <c r="BN17" s="20">
        <f>BN$10-$F$10</f>
        <v>0</v>
      </c>
      <c r="BO17" s="20">
        <f>BO$10-$G$10</f>
        <v>0</v>
      </c>
      <c r="BP17" s="22">
        <f>BP$10-$F$10</f>
        <v>0</v>
      </c>
      <c r="BQ17" s="22">
        <f>BQ$10-$G$10</f>
        <v>0</v>
      </c>
      <c r="BR17" s="20">
        <f>BR$10-$F$10</f>
        <v>0</v>
      </c>
      <c r="BS17" s="20">
        <f>BS$10-$G$10</f>
        <v>0</v>
      </c>
      <c r="BT17" s="22">
        <f>BT$10-$F$10</f>
        <v>0</v>
      </c>
      <c r="BU17" s="22">
        <f>BU$10-$G$10</f>
        <v>0</v>
      </c>
      <c r="BV17" s="20">
        <f>BV$10-$F$10</f>
        <v>0</v>
      </c>
      <c r="BW17" s="20">
        <f>BW$10-$G$10</f>
        <v>0</v>
      </c>
      <c r="BX17" s="22">
        <f>BX$10-$F$10</f>
        <v>0</v>
      </c>
      <c r="BY17" s="22">
        <f>BY$10-$G$10</f>
        <v>0</v>
      </c>
      <c r="BZ17" s="20">
        <f>BZ$10-$F$10</f>
        <v>0</v>
      </c>
      <c r="CA17" s="20">
        <f>CA$10-$G$10</f>
        <v>0</v>
      </c>
      <c r="CB17" s="22">
        <f>CB$10-$F$10</f>
        <v>0</v>
      </c>
      <c r="CC17" s="22">
        <f>CC$10-$G$10</f>
        <v>0</v>
      </c>
      <c r="CD17" s="20">
        <f>CD$10-$F$10</f>
        <v>0</v>
      </c>
      <c r="CE17" s="20">
        <f>CE$10-$G$10</f>
        <v>0</v>
      </c>
      <c r="CF17" s="22">
        <f>CF$10-$F$10</f>
        <v>0</v>
      </c>
      <c r="CG17" s="22">
        <f>CG$10-$G$10</f>
        <v>0</v>
      </c>
      <c r="CH17" s="20">
        <f>CH$10-$F$10</f>
        <v>0</v>
      </c>
      <c r="CI17" s="20">
        <f>CI$10-$G$10</f>
        <v>0</v>
      </c>
      <c r="CJ17" s="22">
        <f>CJ$10-$F$10</f>
        <v>0</v>
      </c>
      <c r="CK17" s="22">
        <f>CK$10-$G$10</f>
        <v>0</v>
      </c>
      <c r="CL17" s="20">
        <f>CL$10-$F$10</f>
        <v>0</v>
      </c>
      <c r="CM17" s="20">
        <f>CM$10-$G$10</f>
        <v>0</v>
      </c>
      <c r="CN17" s="22">
        <f>CN$10-$F$10</f>
        <v>0</v>
      </c>
      <c r="CO17" s="22">
        <f>CO$10-$G$10</f>
        <v>0</v>
      </c>
      <c r="CP17" s="20">
        <f>CP$10-$F$10</f>
        <v>0</v>
      </c>
      <c r="CQ17" s="20">
        <f>CQ$10-$G$10</f>
        <v>0</v>
      </c>
      <c r="CR17" s="22">
        <f>CR$10-$F$10</f>
        <v>0</v>
      </c>
      <c r="CS17" s="22">
        <f>CS$10-$G$10</f>
        <v>0</v>
      </c>
      <c r="CT17" s="20">
        <f>CT$10-$F$10</f>
        <v>0</v>
      </c>
      <c r="CU17" s="20">
        <f>CU$10-$G$10</f>
        <v>0</v>
      </c>
      <c r="CV17" s="22">
        <f>CV$10-$F$10</f>
        <v>0</v>
      </c>
      <c r="CW17" s="22">
        <f>CW$10-$G$10</f>
        <v>0</v>
      </c>
      <c r="CX17" s="20">
        <f>CX$10-$F$10</f>
        <v>0</v>
      </c>
      <c r="CY17" s="20">
        <f>CY$10-$G$10</f>
        <v>0</v>
      </c>
      <c r="CZ17" s="22">
        <f>CZ$10-$F$10</f>
        <v>0</v>
      </c>
      <c r="DA17" s="22">
        <f>DA$10-$G$10</f>
        <v>0</v>
      </c>
      <c r="DB17" s="20">
        <f>DB$10-$F$10</f>
        <v>0</v>
      </c>
      <c r="DC17" s="20">
        <f>DC$10-$G$10</f>
        <v>0</v>
      </c>
      <c r="DD17" s="22">
        <f>DD$10-$F$10</f>
        <v>0</v>
      </c>
      <c r="DE17" s="22">
        <f>DE$10-$G$10</f>
        <v>0</v>
      </c>
      <c r="DF17" s="20">
        <f>DF$10-$F$10</f>
        <v>0</v>
      </c>
      <c r="DG17" s="20">
        <f>DG$10-$G$10</f>
        <v>0</v>
      </c>
    </row>
    <row r="18" spans="1:111" ht="37.5" customHeight="1">
      <c r="A18" s="35" t="s">
        <v>77</v>
      </c>
      <c r="B18" s="35"/>
      <c r="C18" s="35"/>
      <c r="D18" s="35"/>
      <c r="E18" s="35"/>
      <c r="F18" s="48"/>
      <c r="G18" s="48"/>
      <c r="H18" s="22">
        <f>H$10-$F$10</f>
        <v>0</v>
      </c>
      <c r="I18" s="22">
        <f>I$10-$G$10</f>
        <v>0</v>
      </c>
      <c r="J18" s="20">
        <f>J$10-$F$10</f>
        <v>0</v>
      </c>
      <c r="K18" s="20">
        <f>K$10-$G$10</f>
        <v>0</v>
      </c>
      <c r="L18" s="22">
        <f>L$10-$F$10</f>
        <v>0</v>
      </c>
      <c r="M18" s="22">
        <f>M$10-$G$10</f>
        <v>0</v>
      </c>
      <c r="N18" s="20">
        <f>N$10-$F$10</f>
        <v>0</v>
      </c>
      <c r="O18" s="20">
        <f>O$10-$G$10</f>
        <v>0</v>
      </c>
      <c r="P18" s="22">
        <f>P$10-$F$10</f>
        <v>0</v>
      </c>
      <c r="Q18" s="22">
        <f>Q$10-$G$10</f>
        <v>0</v>
      </c>
      <c r="R18" s="20">
        <f>R$10-$F$10</f>
        <v>0</v>
      </c>
      <c r="S18" s="20">
        <f>S$10-$G$10</f>
        <v>0</v>
      </c>
      <c r="T18" s="22">
        <f>T$10-$F$10</f>
        <v>0</v>
      </c>
      <c r="U18" s="22">
        <f>U$10-$G$10</f>
        <v>0</v>
      </c>
      <c r="V18" s="20">
        <f>V$10-$F$10</f>
        <v>0</v>
      </c>
      <c r="W18" s="20">
        <f>W$10-$G$10</f>
        <v>0</v>
      </c>
      <c r="X18" s="22">
        <f>X$10-$F$10</f>
        <v>0</v>
      </c>
      <c r="Y18" s="22">
        <f>Y$10-$G$10</f>
        <v>0</v>
      </c>
      <c r="Z18" s="20">
        <f>Z$10-$F$10</f>
        <v>0</v>
      </c>
      <c r="AA18" s="20">
        <f>AA$10-$G$10</f>
        <v>0</v>
      </c>
      <c r="AB18" s="22">
        <f>AB$10-$F$10</f>
        <v>0</v>
      </c>
      <c r="AC18" s="22">
        <f>AC$10-$G$10</f>
        <v>0</v>
      </c>
      <c r="AD18" s="20">
        <f>AD$10-$F$10</f>
        <v>0</v>
      </c>
      <c r="AE18" s="20">
        <f>AE$10-$G$10</f>
        <v>0</v>
      </c>
      <c r="AF18" s="22">
        <f>AF$10-$F$10</f>
        <v>0</v>
      </c>
      <c r="AG18" s="22">
        <f>AG$10-$G$10</f>
        <v>0</v>
      </c>
      <c r="AH18" s="20">
        <f>AH$10-$F$10</f>
        <v>0</v>
      </c>
      <c r="AI18" s="20">
        <f>AI$10-$G$10</f>
        <v>0</v>
      </c>
      <c r="AJ18" s="22">
        <f>AJ$10-$F$10</f>
        <v>0</v>
      </c>
      <c r="AK18" s="22">
        <f>AK$10-$G$10</f>
        <v>0</v>
      </c>
      <c r="AL18" s="20">
        <f>AL$10-$F$10</f>
        <v>0</v>
      </c>
      <c r="AM18" s="20">
        <f>AM$10-$G$10</f>
        <v>0</v>
      </c>
      <c r="AN18" s="22">
        <f>AN$10-$F$10</f>
        <v>0</v>
      </c>
      <c r="AO18" s="22">
        <f>AO$10-$G$10</f>
        <v>0</v>
      </c>
      <c r="AP18" s="20">
        <f>AP$10-$F$10</f>
        <v>0</v>
      </c>
      <c r="AQ18" s="20">
        <f>AQ$10-$G$10</f>
        <v>0</v>
      </c>
      <c r="AR18" s="22">
        <f>AR$10-$F$10</f>
        <v>0</v>
      </c>
      <c r="AS18" s="22">
        <f>AS$10-$G$10</f>
        <v>0</v>
      </c>
      <c r="AT18" s="20">
        <f>AT$10-$F$10</f>
        <v>0</v>
      </c>
      <c r="AU18" s="20">
        <f>AU$10-$G$10</f>
        <v>0</v>
      </c>
      <c r="AV18" s="22">
        <f>AV$10-$F$10</f>
        <v>0</v>
      </c>
      <c r="AW18" s="22">
        <f>AW$10-$G$10</f>
        <v>0</v>
      </c>
      <c r="AX18" s="20">
        <f>AX$10-$F$10</f>
        <v>0</v>
      </c>
      <c r="AY18" s="20">
        <f>AY$10-$G$10</f>
        <v>0</v>
      </c>
      <c r="AZ18" s="22">
        <f>AZ$10-$F$10</f>
        <v>0</v>
      </c>
      <c r="BA18" s="22">
        <f>BA$10-$G$10</f>
        <v>0</v>
      </c>
      <c r="BB18" s="20">
        <f>BB$10-$F$10</f>
        <v>0</v>
      </c>
      <c r="BC18" s="20">
        <f>BC$10-$G$10</f>
        <v>0</v>
      </c>
      <c r="BD18" s="22">
        <f>BD$10-$F$10</f>
        <v>0</v>
      </c>
      <c r="BE18" s="22">
        <f>BE$10-$G$10</f>
        <v>0</v>
      </c>
      <c r="BF18" s="20">
        <f>BF$10-$F$10</f>
        <v>0</v>
      </c>
      <c r="BG18" s="20">
        <f>BG$10-$G$10</f>
        <v>0</v>
      </c>
      <c r="BH18" s="22">
        <f>BH$10-$F$10</f>
        <v>0</v>
      </c>
      <c r="BI18" s="22">
        <f>BI$10-$G$10</f>
        <v>0</v>
      </c>
      <c r="BJ18" s="20">
        <f>BJ$10-$F$10</f>
        <v>0</v>
      </c>
      <c r="BK18" s="20">
        <f>BK$10-$G$10</f>
        <v>0</v>
      </c>
      <c r="BL18" s="22">
        <f>BL$10-$F$10</f>
        <v>0</v>
      </c>
      <c r="BM18" s="22">
        <f>BM$10-$G$10</f>
        <v>0</v>
      </c>
      <c r="BN18" s="20">
        <f>BN$10-$F$10</f>
        <v>0</v>
      </c>
      <c r="BO18" s="20">
        <f>BO$10-$G$10</f>
        <v>0</v>
      </c>
      <c r="BP18" s="22">
        <f>BP$10-$F$10</f>
        <v>0</v>
      </c>
      <c r="BQ18" s="22">
        <f>BQ$10-$G$10</f>
        <v>0</v>
      </c>
      <c r="BR18" s="20">
        <f>BR$10-$F$10</f>
        <v>0</v>
      </c>
      <c r="BS18" s="20">
        <f>BS$10-$G$10</f>
        <v>0</v>
      </c>
      <c r="BT18" s="22">
        <f>BT$10-$F$10</f>
        <v>0</v>
      </c>
      <c r="BU18" s="22">
        <f>BU$10-$G$10</f>
        <v>0</v>
      </c>
      <c r="BV18" s="20">
        <f>BV$10-$F$10</f>
        <v>0</v>
      </c>
      <c r="BW18" s="20">
        <f>BW$10-$G$10</f>
        <v>0</v>
      </c>
      <c r="BX18" s="22">
        <f>BX$10-$F$10</f>
        <v>0</v>
      </c>
      <c r="BY18" s="22">
        <f>BY$10-$G$10</f>
        <v>0</v>
      </c>
      <c r="BZ18" s="20">
        <f>BZ$10-$F$10</f>
        <v>0</v>
      </c>
      <c r="CA18" s="20">
        <f>CA$10-$G$10</f>
        <v>0</v>
      </c>
      <c r="CB18" s="22">
        <f>CB$10-$F$10</f>
        <v>0</v>
      </c>
      <c r="CC18" s="22">
        <f>CC$10-$G$10</f>
        <v>0</v>
      </c>
      <c r="CD18" s="20">
        <f>CD$10-$F$10</f>
        <v>0</v>
      </c>
      <c r="CE18" s="20">
        <f>CE$10-$G$10</f>
        <v>0</v>
      </c>
      <c r="CF18" s="22">
        <f>CF$10-$F$10</f>
        <v>0</v>
      </c>
      <c r="CG18" s="22">
        <f>CG$10-$G$10</f>
        <v>0</v>
      </c>
      <c r="CH18" s="20">
        <f>CH$10-$F$10</f>
        <v>0</v>
      </c>
      <c r="CI18" s="20">
        <f>CI$10-$G$10</f>
        <v>0</v>
      </c>
      <c r="CJ18" s="22">
        <f>CJ$10-$F$10</f>
        <v>0</v>
      </c>
      <c r="CK18" s="22">
        <f>CK$10-$G$10</f>
        <v>0</v>
      </c>
      <c r="CL18" s="20">
        <f>CL$10-$F$10</f>
        <v>0</v>
      </c>
      <c r="CM18" s="20">
        <f>CM$10-$G$10</f>
        <v>0</v>
      </c>
      <c r="CN18" s="22">
        <f>CN$10-$F$10</f>
        <v>0</v>
      </c>
      <c r="CO18" s="22">
        <f>CO$10-$G$10</f>
        <v>0</v>
      </c>
      <c r="CP18" s="20">
        <f>CP$10-$F$10</f>
        <v>0</v>
      </c>
      <c r="CQ18" s="20">
        <f>CQ$10-$G$10</f>
        <v>0</v>
      </c>
      <c r="CR18" s="22">
        <f>CR$10-$F$10</f>
        <v>0</v>
      </c>
      <c r="CS18" s="22">
        <f>CS$10-$G$10</f>
        <v>0</v>
      </c>
      <c r="CT18" s="20">
        <f>CT$10-$F$10</f>
        <v>0</v>
      </c>
      <c r="CU18" s="20">
        <f>CU$10-$G$10</f>
        <v>0</v>
      </c>
      <c r="CV18" s="22">
        <f>CV$10-$F$10</f>
        <v>0</v>
      </c>
      <c r="CW18" s="22">
        <f>CW$10-$G$10</f>
        <v>0</v>
      </c>
      <c r="CX18" s="20">
        <f>CX$10-$F$10</f>
        <v>0</v>
      </c>
      <c r="CY18" s="20">
        <f>CY$10-$G$10</f>
        <v>0</v>
      </c>
      <c r="CZ18" s="22">
        <f>CZ$10-$F$10</f>
        <v>0</v>
      </c>
      <c r="DA18" s="22">
        <f>DA$10-$G$10</f>
        <v>0</v>
      </c>
      <c r="DB18" s="20">
        <f>DB$10-$F$10</f>
        <v>0</v>
      </c>
      <c r="DC18" s="20">
        <f>DC$10-$G$10</f>
        <v>0</v>
      </c>
      <c r="DD18" s="22">
        <f>DD$10-$F$10</f>
        <v>0</v>
      </c>
      <c r="DE18" s="22">
        <f>DE$10-$G$10</f>
        <v>0</v>
      </c>
      <c r="DF18" s="20">
        <f>DF$10-$F$10</f>
        <v>0</v>
      </c>
      <c r="DG18" s="20">
        <f>DG$10-$G$10</f>
        <v>0</v>
      </c>
    </row>
    <row r="19" spans="1:111" ht="37.5" customHeight="1">
      <c r="A19" s="35" t="s">
        <v>65</v>
      </c>
      <c r="B19" s="35"/>
      <c r="C19" s="35"/>
      <c r="D19" s="35"/>
      <c r="E19" s="35"/>
      <c r="F19" s="48"/>
      <c r="G19" s="48"/>
      <c r="H19" s="22">
        <f>H$12-$F$12</f>
        <v>0</v>
      </c>
      <c r="I19" s="22">
        <f>I$12-$G$12</f>
        <v>0</v>
      </c>
      <c r="J19" s="20">
        <f>J$12-$F$12</f>
        <v>0</v>
      </c>
      <c r="K19" s="20">
        <f>K$12-$G$12</f>
        <v>0</v>
      </c>
      <c r="L19" s="22">
        <f>L$12-$F$12</f>
        <v>0</v>
      </c>
      <c r="M19" s="22">
        <f>M$12-$G$12</f>
        <v>0</v>
      </c>
      <c r="N19" s="20">
        <f>N$12-$F$12</f>
        <v>0</v>
      </c>
      <c r="O19" s="20">
        <f>O$12-$G$12</f>
        <v>0</v>
      </c>
      <c r="P19" s="22">
        <f>P$12-$F$12</f>
        <v>0</v>
      </c>
      <c r="Q19" s="22">
        <f>Q$12-$G$12</f>
        <v>0</v>
      </c>
      <c r="R19" s="20">
        <f>R$12-$F$12</f>
        <v>0</v>
      </c>
      <c r="S19" s="20">
        <f>S$12-$G$12</f>
        <v>0</v>
      </c>
      <c r="T19" s="22">
        <f>T$12-$F$12</f>
        <v>0</v>
      </c>
      <c r="U19" s="22">
        <f>U$12-$G$12</f>
        <v>0</v>
      </c>
      <c r="V19" s="20">
        <f>V$12-$F$12</f>
        <v>0</v>
      </c>
      <c r="W19" s="20">
        <f>W$12-$G$12</f>
        <v>0</v>
      </c>
      <c r="X19" s="22">
        <f>X$12-$F$12</f>
        <v>0</v>
      </c>
      <c r="Y19" s="22">
        <f>Y$12-$G$12</f>
        <v>0</v>
      </c>
      <c r="Z19" s="20">
        <f>Z$12-$F$12</f>
        <v>0</v>
      </c>
      <c r="AA19" s="20">
        <f>AA$12-$G$12</f>
        <v>0</v>
      </c>
      <c r="AB19" s="22">
        <f>AB$12-$F$12</f>
        <v>0</v>
      </c>
      <c r="AC19" s="22">
        <f>AC$12-$G$12</f>
        <v>0</v>
      </c>
      <c r="AD19" s="20">
        <f>AD$12-$F$12</f>
        <v>0</v>
      </c>
      <c r="AE19" s="20">
        <f>AE$12-$G$12</f>
        <v>0</v>
      </c>
      <c r="AF19" s="22">
        <f>AF$12-$F$12</f>
        <v>0</v>
      </c>
      <c r="AG19" s="22">
        <f>AG$12-$G$12</f>
        <v>0</v>
      </c>
      <c r="AH19" s="20">
        <f>AH$12-$F$12</f>
        <v>0</v>
      </c>
      <c r="AI19" s="20">
        <f>AI$12-$G$12</f>
        <v>0</v>
      </c>
      <c r="AJ19" s="22">
        <f>AJ$12-$F$12</f>
        <v>0</v>
      </c>
      <c r="AK19" s="22">
        <f>AK$12-$G$12</f>
        <v>0</v>
      </c>
      <c r="AL19" s="20">
        <f>AL$12-$F$12</f>
        <v>0</v>
      </c>
      <c r="AM19" s="20">
        <f>AM$12-$G$12</f>
        <v>0</v>
      </c>
      <c r="AN19" s="22">
        <f>AN$12-$F$12</f>
        <v>0</v>
      </c>
      <c r="AO19" s="22">
        <f>AO$12-$G$12</f>
        <v>0</v>
      </c>
      <c r="AP19" s="20">
        <f>AP$12-$F$12</f>
        <v>0</v>
      </c>
      <c r="AQ19" s="20">
        <f>AQ$12-$G$12</f>
        <v>0</v>
      </c>
      <c r="AR19" s="22">
        <f>AR$12-$F$12</f>
        <v>0</v>
      </c>
      <c r="AS19" s="22">
        <f>AS$12-$G$12</f>
        <v>0</v>
      </c>
      <c r="AT19" s="20">
        <f>AT$12-$F$12</f>
        <v>0</v>
      </c>
      <c r="AU19" s="20">
        <f>AU$12-$G$12</f>
        <v>0</v>
      </c>
      <c r="AV19" s="22">
        <f>AV$12-$F$12</f>
        <v>0</v>
      </c>
      <c r="AW19" s="22">
        <f>AW$12-$G$12</f>
        <v>0</v>
      </c>
      <c r="AX19" s="20">
        <f>AX$12-$F$12</f>
        <v>0</v>
      </c>
      <c r="AY19" s="20">
        <f>AY$12-$G$12</f>
        <v>0</v>
      </c>
      <c r="AZ19" s="22">
        <f>AZ$12-$F$12</f>
        <v>0</v>
      </c>
      <c r="BA19" s="22">
        <f>BA$12-$G$12</f>
        <v>0</v>
      </c>
      <c r="BB19" s="20">
        <f>BB$12-$F$12</f>
        <v>0</v>
      </c>
      <c r="BC19" s="20">
        <f>BC$12-$G$12</f>
        <v>0</v>
      </c>
      <c r="BD19" s="22">
        <f>BD$12-$F$12</f>
        <v>0</v>
      </c>
      <c r="BE19" s="22">
        <f>BE$12-$G$12</f>
        <v>0</v>
      </c>
      <c r="BF19" s="20">
        <f>BF$12-$F$12</f>
        <v>0</v>
      </c>
      <c r="BG19" s="20">
        <f>BG$12-$G$12</f>
        <v>0</v>
      </c>
      <c r="BH19" s="22">
        <f>BH$12-$F$12</f>
        <v>0</v>
      </c>
      <c r="BI19" s="22">
        <f>BI$12-$G$12</f>
        <v>0</v>
      </c>
      <c r="BJ19" s="20">
        <f>BJ$12-$F$12</f>
        <v>0</v>
      </c>
      <c r="BK19" s="20">
        <f>BK$12-$G$12</f>
        <v>0</v>
      </c>
      <c r="BL19" s="22">
        <f>BL$12-$F$12</f>
        <v>0</v>
      </c>
      <c r="BM19" s="22">
        <f>BM$12-$G$12</f>
        <v>0</v>
      </c>
      <c r="BN19" s="20">
        <f>BN$12-$F$12</f>
        <v>0</v>
      </c>
      <c r="BO19" s="20">
        <f>BO$12-$G$12</f>
        <v>0</v>
      </c>
      <c r="BP19" s="22">
        <f>BP$12-$F$12</f>
        <v>0</v>
      </c>
      <c r="BQ19" s="22">
        <f>BQ$12-$G$12</f>
        <v>0</v>
      </c>
      <c r="BR19" s="20">
        <f>BR$12-$F$12</f>
        <v>0</v>
      </c>
      <c r="BS19" s="20">
        <f>BS$12-$G$12</f>
        <v>0</v>
      </c>
      <c r="BT19" s="22">
        <f>BT$12-$F$12</f>
        <v>0</v>
      </c>
      <c r="BU19" s="22">
        <f>BU$12-$G$12</f>
        <v>0</v>
      </c>
      <c r="BV19" s="20">
        <f>BV$12-$F$12</f>
        <v>0</v>
      </c>
      <c r="BW19" s="20">
        <f>BW$12-$G$12</f>
        <v>0</v>
      </c>
      <c r="BX19" s="22">
        <f>BX$12-$F$12</f>
        <v>0</v>
      </c>
      <c r="BY19" s="22">
        <f>BY$12-$G$12</f>
        <v>0</v>
      </c>
      <c r="BZ19" s="20">
        <f>BZ$12-$F$12</f>
        <v>0</v>
      </c>
      <c r="CA19" s="20">
        <f>CA$12-$G$12</f>
        <v>0</v>
      </c>
      <c r="CB19" s="22">
        <f>CB$12-$F$12</f>
        <v>0</v>
      </c>
      <c r="CC19" s="22">
        <f>CC$12-$G$12</f>
        <v>0</v>
      </c>
      <c r="CD19" s="20">
        <f>CD$12-$F$12</f>
        <v>0</v>
      </c>
      <c r="CE19" s="20">
        <f>CE$12-$G$12</f>
        <v>0</v>
      </c>
      <c r="CF19" s="22">
        <f>CF$12-$F$12</f>
        <v>0</v>
      </c>
      <c r="CG19" s="22">
        <f>CG$12-$G$12</f>
        <v>0</v>
      </c>
      <c r="CH19" s="20">
        <f>CH$12-$F$12</f>
        <v>0</v>
      </c>
      <c r="CI19" s="20">
        <f>CI$12-$G$12</f>
        <v>0</v>
      </c>
      <c r="CJ19" s="22">
        <f>CJ$12-$F$12</f>
        <v>0</v>
      </c>
      <c r="CK19" s="22">
        <f>CK$12-$G$12</f>
        <v>0</v>
      </c>
      <c r="CL19" s="20">
        <f>CL$12-$F$12</f>
        <v>0</v>
      </c>
      <c r="CM19" s="20">
        <f>CM$12-$G$12</f>
        <v>0</v>
      </c>
      <c r="CN19" s="22">
        <f>CN$12-$F$12</f>
        <v>0</v>
      </c>
      <c r="CO19" s="22">
        <f>CO$12-$G$12</f>
        <v>0</v>
      </c>
      <c r="CP19" s="20">
        <f>CP$12-$F$12</f>
        <v>0</v>
      </c>
      <c r="CQ19" s="20">
        <f>CQ$12-$G$12</f>
        <v>0</v>
      </c>
      <c r="CR19" s="22">
        <f>CR$12-$F$12</f>
        <v>0</v>
      </c>
      <c r="CS19" s="22">
        <f>CS$12-$G$12</f>
        <v>0</v>
      </c>
      <c r="CT19" s="20">
        <f>CT$12-$F$12</f>
        <v>0</v>
      </c>
      <c r="CU19" s="20">
        <f>CU$12-$G$12</f>
        <v>0</v>
      </c>
      <c r="CV19" s="22">
        <f>CV$12-$F$12</f>
        <v>0</v>
      </c>
      <c r="CW19" s="22">
        <f>CW$12-$G$12</f>
        <v>0</v>
      </c>
      <c r="CX19" s="20">
        <f>CX$12-$F$12</f>
        <v>0</v>
      </c>
      <c r="CY19" s="20">
        <f>CY$12-$G$12</f>
        <v>0</v>
      </c>
      <c r="CZ19" s="22">
        <f>CZ$12-$F$12</f>
        <v>0</v>
      </c>
      <c r="DA19" s="22">
        <f>DA$12-$G$12</f>
        <v>0</v>
      </c>
      <c r="DB19" s="20">
        <f>DB$12-$F$12</f>
        <v>0</v>
      </c>
      <c r="DC19" s="20">
        <f>DC$12-$G$12</f>
        <v>0</v>
      </c>
      <c r="DD19" s="22">
        <f>DD$12-$F$12</f>
        <v>0</v>
      </c>
      <c r="DE19" s="22">
        <f>DE$12-$G$12</f>
        <v>0</v>
      </c>
      <c r="DF19" s="20">
        <f>DF$12-$F$12</f>
        <v>0</v>
      </c>
      <c r="DG19" s="20">
        <f>DG$12-$G$12</f>
        <v>0</v>
      </c>
    </row>
    <row r="20" spans="1:111" ht="37.5" customHeight="1">
      <c r="A20" s="35" t="s">
        <v>64</v>
      </c>
      <c r="B20" s="35"/>
      <c r="C20" s="35"/>
      <c r="D20" s="35"/>
      <c r="E20" s="35"/>
      <c r="F20" s="48"/>
      <c r="G20" s="48"/>
      <c r="H20" s="22">
        <f>H$13-$F$13</f>
        <v>0</v>
      </c>
      <c r="I20" s="22">
        <f>I$13-$G$13</f>
        <v>0</v>
      </c>
      <c r="J20" s="20">
        <f>J$13-$F$13</f>
        <v>0</v>
      </c>
      <c r="K20" s="20">
        <f>K$13-$G$13</f>
        <v>0</v>
      </c>
      <c r="L20" s="22">
        <f>L$13-$F$13</f>
        <v>0</v>
      </c>
      <c r="M20" s="22">
        <f>M$13-$G$13</f>
        <v>0</v>
      </c>
      <c r="N20" s="20">
        <f>N$13-$F$13</f>
        <v>0</v>
      </c>
      <c r="O20" s="20">
        <f>O$13-$G$13</f>
        <v>0</v>
      </c>
      <c r="P20" s="22">
        <f>P$13-$F$13</f>
        <v>0</v>
      </c>
      <c r="Q20" s="22">
        <f>Q$13-$G$13</f>
        <v>0</v>
      </c>
      <c r="R20" s="20">
        <f>R$13-$F$13</f>
        <v>0</v>
      </c>
      <c r="S20" s="20">
        <f>S$13-$G$13</f>
        <v>0</v>
      </c>
      <c r="T20" s="22">
        <f>T$13-$F$13</f>
        <v>0</v>
      </c>
      <c r="U20" s="22">
        <f>U$13-$G$13</f>
        <v>0</v>
      </c>
      <c r="V20" s="20">
        <f>V$13-$F$13</f>
        <v>0</v>
      </c>
      <c r="W20" s="20">
        <f>W$13-$G$13</f>
        <v>0</v>
      </c>
      <c r="X20" s="22">
        <f>X$13-$F$13</f>
        <v>0</v>
      </c>
      <c r="Y20" s="22">
        <f>Y$13-$G$13</f>
        <v>0</v>
      </c>
      <c r="Z20" s="20">
        <f>Z$13-$F$13</f>
        <v>0</v>
      </c>
      <c r="AA20" s="20">
        <f>AA$13-$G$13</f>
        <v>0</v>
      </c>
      <c r="AB20" s="22">
        <f>AB$13-$F$13</f>
        <v>0</v>
      </c>
      <c r="AC20" s="22">
        <f>AC$13-$G$13</f>
        <v>0</v>
      </c>
      <c r="AD20" s="20">
        <f>AD$13-$F$13</f>
        <v>0</v>
      </c>
      <c r="AE20" s="20">
        <f>AE$13-$G$13</f>
        <v>0</v>
      </c>
      <c r="AF20" s="22">
        <f>AF$13-$F$13</f>
        <v>0</v>
      </c>
      <c r="AG20" s="22">
        <f>AG$13-$G$13</f>
        <v>0</v>
      </c>
      <c r="AH20" s="20">
        <f>AH$13-$F$13</f>
        <v>0</v>
      </c>
      <c r="AI20" s="20">
        <f>AI$13-$G$13</f>
        <v>0</v>
      </c>
      <c r="AJ20" s="22">
        <f>AJ$13-$F$13</f>
        <v>0</v>
      </c>
      <c r="AK20" s="22">
        <f>AK$13-$G$13</f>
        <v>0</v>
      </c>
      <c r="AL20" s="20">
        <f>AL$13-$F$13</f>
        <v>0</v>
      </c>
      <c r="AM20" s="20">
        <f>AM$13-$G$13</f>
        <v>0</v>
      </c>
      <c r="AN20" s="22">
        <f>AN$13-$F$13</f>
        <v>0</v>
      </c>
      <c r="AO20" s="22">
        <f>AO$13-$G$13</f>
        <v>0</v>
      </c>
      <c r="AP20" s="20">
        <f>AP$13-$F$13</f>
        <v>0</v>
      </c>
      <c r="AQ20" s="20">
        <f>AQ$13-$G$13</f>
        <v>0</v>
      </c>
      <c r="AR20" s="22">
        <f>AR$13-$F$13</f>
        <v>0</v>
      </c>
      <c r="AS20" s="22">
        <f>AS$13-$G$13</f>
        <v>0</v>
      </c>
      <c r="AT20" s="20">
        <f>AT$13-$F$13</f>
        <v>0</v>
      </c>
      <c r="AU20" s="20">
        <f>AU$13-$G$13</f>
        <v>0</v>
      </c>
      <c r="AV20" s="22">
        <f>AV$13-$F$13</f>
        <v>0</v>
      </c>
      <c r="AW20" s="22">
        <f>AW$13-$G$13</f>
        <v>0</v>
      </c>
      <c r="AX20" s="20">
        <f>AX$13-$F$13</f>
        <v>0</v>
      </c>
      <c r="AY20" s="20">
        <f>AY$13-$G$13</f>
        <v>0</v>
      </c>
      <c r="AZ20" s="22">
        <f>AZ$13-$F$13</f>
        <v>0</v>
      </c>
      <c r="BA20" s="22">
        <f>BA$13-$G$13</f>
        <v>0</v>
      </c>
      <c r="BB20" s="20">
        <f>BB$13-$F$13</f>
        <v>0</v>
      </c>
      <c r="BC20" s="20">
        <f>BC$13-$G$13</f>
        <v>0</v>
      </c>
      <c r="BD20" s="22">
        <f>BD$13-$F$13</f>
        <v>0</v>
      </c>
      <c r="BE20" s="22">
        <f>BE$13-$G$13</f>
        <v>0</v>
      </c>
      <c r="BF20" s="20">
        <f>BF$13-$F$13</f>
        <v>0</v>
      </c>
      <c r="BG20" s="20">
        <f>BG$13-$G$13</f>
        <v>0</v>
      </c>
      <c r="BH20" s="22">
        <f>BH$13-$F$13</f>
        <v>0</v>
      </c>
      <c r="BI20" s="22">
        <f>BI$13-$G$13</f>
        <v>0</v>
      </c>
      <c r="BJ20" s="20">
        <f>BJ$13-$F$13</f>
        <v>0</v>
      </c>
      <c r="BK20" s="20">
        <f>BK$13-$G$13</f>
        <v>0</v>
      </c>
      <c r="BL20" s="22">
        <f>BL$13-$F$13</f>
        <v>0</v>
      </c>
      <c r="BM20" s="22">
        <f>BM$13-$G$13</f>
        <v>0</v>
      </c>
      <c r="BN20" s="20">
        <f>BN$13-$F$13</f>
        <v>0</v>
      </c>
      <c r="BO20" s="20">
        <f>BO$13-$G$13</f>
        <v>0</v>
      </c>
      <c r="BP20" s="22">
        <f>BP$13-$F$13</f>
        <v>0</v>
      </c>
      <c r="BQ20" s="22">
        <f>BQ$13-$G$13</f>
        <v>0</v>
      </c>
      <c r="BR20" s="20">
        <f>BR$13-$F$13</f>
        <v>0</v>
      </c>
      <c r="BS20" s="20">
        <f>BS$13-$G$13</f>
        <v>0</v>
      </c>
      <c r="BT20" s="22">
        <f>BT$13-$F$13</f>
        <v>0</v>
      </c>
      <c r="BU20" s="22">
        <f>BU$13-$G$13</f>
        <v>0</v>
      </c>
      <c r="BV20" s="20">
        <f>BV$13-$F$13</f>
        <v>0</v>
      </c>
      <c r="BW20" s="20">
        <f>BW$13-$G$13</f>
        <v>0</v>
      </c>
      <c r="BX20" s="22">
        <f>BX$13-$F$13</f>
        <v>0</v>
      </c>
      <c r="BY20" s="22">
        <f>BY$13-$G$13</f>
        <v>0</v>
      </c>
      <c r="BZ20" s="20">
        <f>BZ$13-$F$13</f>
        <v>0</v>
      </c>
      <c r="CA20" s="20">
        <f>CA$13-$G$13</f>
        <v>0</v>
      </c>
      <c r="CB20" s="22">
        <f>CB$13-$F$13</f>
        <v>0</v>
      </c>
      <c r="CC20" s="22">
        <f>CC$13-$G$13</f>
        <v>0</v>
      </c>
      <c r="CD20" s="20">
        <f>CD$13-$F$13</f>
        <v>0</v>
      </c>
      <c r="CE20" s="20">
        <f>CE$13-$G$13</f>
        <v>0</v>
      </c>
      <c r="CF20" s="22">
        <f>CF$13-$F$13</f>
        <v>0</v>
      </c>
      <c r="CG20" s="22">
        <f>CG$13-$G$13</f>
        <v>0</v>
      </c>
      <c r="CH20" s="20">
        <f>CH$13-$F$13</f>
        <v>0</v>
      </c>
      <c r="CI20" s="20">
        <f>CI$13-$G$13</f>
        <v>0</v>
      </c>
      <c r="CJ20" s="22">
        <f>CJ$13-$F$13</f>
        <v>0</v>
      </c>
      <c r="CK20" s="22">
        <f>CK$13-$G$13</f>
        <v>0</v>
      </c>
      <c r="CL20" s="20">
        <f>CL$13-$F$13</f>
        <v>0</v>
      </c>
      <c r="CM20" s="20">
        <f>CM$13-$G$13</f>
        <v>0</v>
      </c>
      <c r="CN20" s="22">
        <f>CN$13-$F$13</f>
        <v>0</v>
      </c>
      <c r="CO20" s="22">
        <f>CO$13-$G$13</f>
        <v>0</v>
      </c>
      <c r="CP20" s="20">
        <f>CP$13-$F$13</f>
        <v>0</v>
      </c>
      <c r="CQ20" s="20">
        <f>CQ$13-$G$13</f>
        <v>0</v>
      </c>
      <c r="CR20" s="22">
        <f>CR$13-$F$13</f>
        <v>0</v>
      </c>
      <c r="CS20" s="22">
        <f>CS$13-$G$13</f>
        <v>0</v>
      </c>
      <c r="CT20" s="20">
        <f>CT$13-$F$13</f>
        <v>0</v>
      </c>
      <c r="CU20" s="20">
        <f>CU$13-$G$13</f>
        <v>0</v>
      </c>
      <c r="CV20" s="22">
        <f>CV$13-$F$13</f>
        <v>0</v>
      </c>
      <c r="CW20" s="22">
        <f>CW$13-$G$13</f>
        <v>0</v>
      </c>
      <c r="CX20" s="20">
        <f>CX$13-$F$13</f>
        <v>0</v>
      </c>
      <c r="CY20" s="20">
        <f>CY$13-$G$13</f>
        <v>0</v>
      </c>
      <c r="CZ20" s="22">
        <f>CZ$13-$F$13</f>
        <v>0</v>
      </c>
      <c r="DA20" s="22">
        <f>DA$13-$G$13</f>
        <v>0</v>
      </c>
      <c r="DB20" s="20">
        <f>DB$13-$F$13</f>
        <v>0</v>
      </c>
      <c r="DC20" s="20">
        <f>DC$13-$G$13</f>
        <v>0</v>
      </c>
      <c r="DD20" s="22">
        <f>DD$13-$F$13</f>
        <v>0</v>
      </c>
      <c r="DE20" s="22">
        <f>DE$13-$G$13</f>
        <v>0</v>
      </c>
      <c r="DF20" s="20">
        <f>DF$13-$F$13</f>
        <v>0</v>
      </c>
      <c r="DG20" s="20">
        <f>DG$13-$G$13</f>
        <v>0</v>
      </c>
    </row>
    <row r="21" spans="1:111" ht="37.5" customHeight="1">
      <c r="A21" s="35" t="s">
        <v>63</v>
      </c>
      <c r="B21" s="35"/>
      <c r="C21" s="35"/>
      <c r="D21" s="35"/>
      <c r="E21" s="35"/>
      <c r="F21" s="48"/>
      <c r="G21" s="48"/>
      <c r="H21" s="22">
        <f>H$14-$F$14</f>
        <v>0</v>
      </c>
      <c r="I21" s="22">
        <f>I$14-$G$14</f>
        <v>0</v>
      </c>
      <c r="J21" s="20">
        <f>J$14-$F$14</f>
        <v>0</v>
      </c>
      <c r="K21" s="20">
        <f>K$14-$G$14</f>
        <v>0</v>
      </c>
      <c r="L21" s="22">
        <f>L$14-$F$14</f>
        <v>0</v>
      </c>
      <c r="M21" s="22">
        <f>M$14-$G$14</f>
        <v>0</v>
      </c>
      <c r="N21" s="20">
        <f>N$14-$F$14</f>
        <v>0</v>
      </c>
      <c r="O21" s="20">
        <f>O$14-$G$14</f>
        <v>0</v>
      </c>
      <c r="P21" s="22">
        <f>P$14-$F$14</f>
        <v>0</v>
      </c>
      <c r="Q21" s="22">
        <f>Q$14-$G$14</f>
        <v>0</v>
      </c>
      <c r="R21" s="20">
        <f>R$14-$F$14</f>
        <v>0</v>
      </c>
      <c r="S21" s="20">
        <f>S$14-$G$14</f>
        <v>0</v>
      </c>
      <c r="T21" s="22">
        <f>T$14-$F$14</f>
        <v>0</v>
      </c>
      <c r="U21" s="22">
        <f>U$14-$G$14</f>
        <v>0</v>
      </c>
      <c r="V21" s="20">
        <f>V$14-$F$14</f>
        <v>0</v>
      </c>
      <c r="W21" s="20">
        <f>W$14-$G$14</f>
        <v>0</v>
      </c>
      <c r="X21" s="22">
        <f>X$14-$F$14</f>
        <v>0</v>
      </c>
      <c r="Y21" s="22">
        <f>Y$14-$G$14</f>
        <v>0</v>
      </c>
      <c r="Z21" s="20">
        <f>Z$14-$F$14</f>
        <v>0</v>
      </c>
      <c r="AA21" s="20">
        <f>AA$14-$G$14</f>
        <v>0</v>
      </c>
      <c r="AB21" s="22">
        <f>AB$14-$F$14</f>
        <v>0</v>
      </c>
      <c r="AC21" s="22">
        <f>AC$14-$G$14</f>
        <v>0</v>
      </c>
      <c r="AD21" s="20">
        <f>AD$14-$F$14</f>
        <v>0</v>
      </c>
      <c r="AE21" s="20">
        <f>AE$14-$G$14</f>
        <v>0</v>
      </c>
      <c r="AF21" s="22">
        <f>AF$14-$F$14</f>
        <v>0</v>
      </c>
      <c r="AG21" s="22">
        <f>AG$14-$G$14</f>
        <v>0</v>
      </c>
      <c r="AH21" s="20">
        <f>AH$14-$F$14</f>
        <v>0</v>
      </c>
      <c r="AI21" s="20">
        <f>AI$14-$G$14</f>
        <v>0</v>
      </c>
      <c r="AJ21" s="22">
        <f>AJ$14-$F$14</f>
        <v>0</v>
      </c>
      <c r="AK21" s="22">
        <f>AK$14-$G$14</f>
        <v>0</v>
      </c>
      <c r="AL21" s="20">
        <f>AL$14-$F$14</f>
        <v>0</v>
      </c>
      <c r="AM21" s="20">
        <f>AM$14-$G$14</f>
        <v>0</v>
      </c>
      <c r="AN21" s="22">
        <f>AN$14-$F$14</f>
        <v>0</v>
      </c>
      <c r="AO21" s="22">
        <f>AO$14-$G$14</f>
        <v>0</v>
      </c>
      <c r="AP21" s="20">
        <f>AP$14-$F$14</f>
        <v>0</v>
      </c>
      <c r="AQ21" s="20">
        <f>AQ$14-$G$14</f>
        <v>0</v>
      </c>
      <c r="AR21" s="22">
        <f>AR$14-$F$14</f>
        <v>0</v>
      </c>
      <c r="AS21" s="22">
        <f>AS$14-$G$14</f>
        <v>0</v>
      </c>
      <c r="AT21" s="20">
        <f>AT$14-$F$14</f>
        <v>0</v>
      </c>
      <c r="AU21" s="20">
        <f>AU$14-$G$14</f>
        <v>0</v>
      </c>
      <c r="AV21" s="22">
        <f>AV$14-$F$14</f>
        <v>0</v>
      </c>
      <c r="AW21" s="22">
        <f>AW$14-$G$14</f>
        <v>0</v>
      </c>
      <c r="AX21" s="20">
        <f>AX$14-$F$14</f>
        <v>0</v>
      </c>
      <c r="AY21" s="20">
        <f>AY$14-$G$14</f>
        <v>0</v>
      </c>
      <c r="AZ21" s="22">
        <f>AZ$14-$F$14</f>
        <v>0</v>
      </c>
      <c r="BA21" s="22">
        <f>BA$14-$G$14</f>
        <v>0</v>
      </c>
      <c r="BB21" s="20">
        <f>BB$14-$F$14</f>
        <v>0</v>
      </c>
      <c r="BC21" s="20">
        <f>BC$14-$G$14</f>
        <v>0</v>
      </c>
      <c r="BD21" s="22">
        <f>BD$14-$F$14</f>
        <v>0</v>
      </c>
      <c r="BE21" s="22">
        <f>BE$14-$G$14</f>
        <v>0</v>
      </c>
      <c r="BF21" s="20">
        <f>BF$14-$F$14</f>
        <v>0</v>
      </c>
      <c r="BG21" s="20">
        <f>BG$14-$G$14</f>
        <v>0</v>
      </c>
      <c r="BH21" s="22">
        <f>BH$14-$F$14</f>
        <v>0</v>
      </c>
      <c r="BI21" s="22">
        <f>BI$14-$G$14</f>
        <v>0</v>
      </c>
      <c r="BJ21" s="20">
        <f>BJ$14-$F$14</f>
        <v>0</v>
      </c>
      <c r="BK21" s="20">
        <f>BK$14-$G$14</f>
        <v>0</v>
      </c>
      <c r="BL21" s="22">
        <f>BL$14-$F$14</f>
        <v>0</v>
      </c>
      <c r="BM21" s="22">
        <f>BM$14-$G$14</f>
        <v>0</v>
      </c>
      <c r="BN21" s="20">
        <f>BN$14-$F$14</f>
        <v>0</v>
      </c>
      <c r="BO21" s="20">
        <f>BO$14-$G$14</f>
        <v>0</v>
      </c>
      <c r="BP21" s="22">
        <f>BP$14-$F$14</f>
        <v>0</v>
      </c>
      <c r="BQ21" s="22">
        <f>BQ$14-$G$14</f>
        <v>0</v>
      </c>
      <c r="BR21" s="20">
        <f>BR$14-$F$14</f>
        <v>0</v>
      </c>
      <c r="BS21" s="20">
        <f>BS$14-$G$14</f>
        <v>0</v>
      </c>
      <c r="BT21" s="22">
        <f>BT$14-$F$14</f>
        <v>0</v>
      </c>
      <c r="BU21" s="22">
        <f>BU$14-$G$14</f>
        <v>0</v>
      </c>
      <c r="BV21" s="20">
        <f>BV$14-$F$14</f>
        <v>0</v>
      </c>
      <c r="BW21" s="20">
        <f>BW$14-$G$14</f>
        <v>0</v>
      </c>
      <c r="BX21" s="22">
        <f>BX$14-$F$14</f>
        <v>0</v>
      </c>
      <c r="BY21" s="22">
        <f>BY$14-$G$14</f>
        <v>0</v>
      </c>
      <c r="BZ21" s="20">
        <f>BZ$14-$F$14</f>
        <v>0</v>
      </c>
      <c r="CA21" s="20">
        <f>CA$14-$G$14</f>
        <v>0</v>
      </c>
      <c r="CB21" s="22">
        <f>CB$14-$F$14</f>
        <v>0</v>
      </c>
      <c r="CC21" s="22">
        <f>CC$14-$G$14</f>
        <v>0</v>
      </c>
      <c r="CD21" s="20">
        <f>CD$14-$F$14</f>
        <v>0</v>
      </c>
      <c r="CE21" s="20">
        <f>CE$14-$G$14</f>
        <v>0</v>
      </c>
      <c r="CF21" s="22">
        <f>CF$14-$F$14</f>
        <v>0</v>
      </c>
      <c r="CG21" s="22">
        <f>CG$14-$G$14</f>
        <v>0</v>
      </c>
      <c r="CH21" s="20">
        <f>CH$14-$F$14</f>
        <v>0</v>
      </c>
      <c r="CI21" s="20">
        <f>CI$14-$G$14</f>
        <v>0</v>
      </c>
      <c r="CJ21" s="22">
        <f>CJ$14-$F$14</f>
        <v>0</v>
      </c>
      <c r="CK21" s="22">
        <f>CK$14-$G$14</f>
        <v>0</v>
      </c>
      <c r="CL21" s="20">
        <f>CL$14-$F$14</f>
        <v>0</v>
      </c>
      <c r="CM21" s="20">
        <f>CM$14-$G$14</f>
        <v>0</v>
      </c>
      <c r="CN21" s="22">
        <f>CN$14-$F$14</f>
        <v>0</v>
      </c>
      <c r="CO21" s="22">
        <f>CO$14-$G$14</f>
        <v>0</v>
      </c>
      <c r="CP21" s="20">
        <f>CP$14-$F$14</f>
        <v>0</v>
      </c>
      <c r="CQ21" s="20">
        <f>CQ$14-$G$14</f>
        <v>0</v>
      </c>
      <c r="CR21" s="22">
        <f>CR$14-$F$14</f>
        <v>0</v>
      </c>
      <c r="CS21" s="22">
        <f>CS$14-$G$14</f>
        <v>0</v>
      </c>
      <c r="CT21" s="20">
        <f>CT$14-$F$14</f>
        <v>0</v>
      </c>
      <c r="CU21" s="20">
        <f>CU$14-$G$14</f>
        <v>0</v>
      </c>
      <c r="CV21" s="22">
        <f>CV$14-$F$14</f>
        <v>0</v>
      </c>
      <c r="CW21" s="22">
        <f>CW$14-$G$14</f>
        <v>0</v>
      </c>
      <c r="CX21" s="20">
        <f>CX$14-$F$14</f>
        <v>0</v>
      </c>
      <c r="CY21" s="20">
        <f>CY$14-$G$14</f>
        <v>0</v>
      </c>
      <c r="CZ21" s="22">
        <f>CZ$14-$F$14</f>
        <v>0</v>
      </c>
      <c r="DA21" s="22">
        <f>DA$14-$G$14</f>
        <v>0</v>
      </c>
      <c r="DB21" s="20">
        <f>DB$14-$F$14</f>
        <v>0</v>
      </c>
      <c r="DC21" s="20">
        <f>DC$14-$G$14</f>
        <v>0</v>
      </c>
      <c r="DD21" s="22">
        <f>DD$14-$F$14</f>
        <v>0</v>
      </c>
      <c r="DE21" s="22">
        <f>DE$14-$G$14</f>
        <v>0</v>
      </c>
      <c r="DF21" s="20">
        <f>DF$14-$F$14</f>
        <v>0</v>
      </c>
      <c r="DG21" s="20">
        <f>DG$14-$G$14</f>
        <v>0</v>
      </c>
    </row>
  </sheetData>
  <sheetProtection password="E542" sheet="1" objects="1" scenarios="1" selectLockedCells="1"/>
  <mergeCells count="66">
    <mergeCell ref="A17:G17"/>
    <mergeCell ref="A19:G19"/>
    <mergeCell ref="A20:G20"/>
    <mergeCell ref="A21:G21"/>
    <mergeCell ref="A18:G18"/>
    <mergeCell ref="DB8:DC8"/>
    <mergeCell ref="DD8:DE8"/>
    <mergeCell ref="DF8:DG8"/>
    <mergeCell ref="CT8:CU8"/>
    <mergeCell ref="CV8:CW8"/>
    <mergeCell ref="CX8:CY8"/>
    <mergeCell ref="CZ8:DA8"/>
    <mergeCell ref="CL8:CM8"/>
    <mergeCell ref="CN8:CO8"/>
    <mergeCell ref="CP8:CQ8"/>
    <mergeCell ref="CR8:CS8"/>
    <mergeCell ref="CD8:CE8"/>
    <mergeCell ref="CF8:CG8"/>
    <mergeCell ref="CH8:CI8"/>
    <mergeCell ref="CJ8:CK8"/>
    <mergeCell ref="BV8:BW8"/>
    <mergeCell ref="BX8:BY8"/>
    <mergeCell ref="BZ8:CA8"/>
    <mergeCell ref="CB8:CC8"/>
    <mergeCell ref="BN8:BO8"/>
    <mergeCell ref="BP8:BQ8"/>
    <mergeCell ref="BR8:BS8"/>
    <mergeCell ref="BT8:BU8"/>
    <mergeCell ref="BF8:BG8"/>
    <mergeCell ref="BH8:BI8"/>
    <mergeCell ref="BJ8:BK8"/>
    <mergeCell ref="BL8:BM8"/>
    <mergeCell ref="AX8:AY8"/>
    <mergeCell ref="AZ8:BA8"/>
    <mergeCell ref="BB8:BC8"/>
    <mergeCell ref="BD8:BE8"/>
    <mergeCell ref="AP8:AQ8"/>
    <mergeCell ref="AR8:AS8"/>
    <mergeCell ref="AT8:AU8"/>
    <mergeCell ref="AV8:AW8"/>
    <mergeCell ref="AH8:AI8"/>
    <mergeCell ref="AJ8:AK8"/>
    <mergeCell ref="AL8:AM8"/>
    <mergeCell ref="AN8:AO8"/>
    <mergeCell ref="Z8:AA8"/>
    <mergeCell ref="AB8:AC8"/>
    <mergeCell ref="AD8:AE8"/>
    <mergeCell ref="AF8:AG8"/>
    <mergeCell ref="R8:S8"/>
    <mergeCell ref="T8:U8"/>
    <mergeCell ref="V8:W8"/>
    <mergeCell ref="X8:Y8"/>
    <mergeCell ref="J8:K8"/>
    <mergeCell ref="L8:M8"/>
    <mergeCell ref="N8:O8"/>
    <mergeCell ref="P8:Q8"/>
    <mergeCell ref="H8:I8"/>
    <mergeCell ref="A14:E14"/>
    <mergeCell ref="A9:E9"/>
    <mergeCell ref="A10:E10"/>
    <mergeCell ref="A7:G7"/>
    <mergeCell ref="A12:E12"/>
    <mergeCell ref="A13:E13"/>
    <mergeCell ref="B1:G5"/>
    <mergeCell ref="A8:F8"/>
    <mergeCell ref="A11:E11"/>
  </mergeCells>
  <printOptions horizontalCentered="1"/>
  <pageMargins left="0.5" right="0.5" top="0.5" bottom="0.66" header="0.5" footer="0.5"/>
  <pageSetup horizontalDpi="600" verticalDpi="600" orientation="landscape" scale="85" r:id="rId2"/>
  <headerFooter alignWithMargins="0">
    <oddFooter>&amp;L&amp;8Copyright ©2009 KLA Group, LLC. v3.1. www.klagroup.com&amp;C&amp;P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KLA Group,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Lamoreaux</dc:creator>
  <cp:keywords/>
  <dc:description/>
  <cp:lastModifiedBy>Kendra Lee</cp:lastModifiedBy>
  <cp:lastPrinted>2008-12-30T15:24:56Z</cp:lastPrinted>
  <dcterms:created xsi:type="dcterms:W3CDTF">2005-11-11T16:26:34Z</dcterms:created>
  <dcterms:modified xsi:type="dcterms:W3CDTF">2008-12-30T21:27:12Z</dcterms:modified>
  <cp:category/>
  <cp:version/>
  <cp:contentType/>
  <cp:contentStatus/>
</cp:coreProperties>
</file>